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849" activeTab="11"/>
  </bookViews>
  <sheets>
    <sheet name="A028" sheetId="1" r:id="rId1"/>
    <sheet name="A030" sheetId="2" r:id="rId2"/>
    <sheet name="A032" sheetId="3" r:id="rId3"/>
    <sheet name="A033" sheetId="4" r:id="rId4"/>
    <sheet name="A043" sheetId="5" r:id="rId5"/>
    <sheet name="A059" sheetId="6" r:id="rId6"/>
    <sheet name="A245" sheetId="7" r:id="rId7"/>
    <sheet name="A345" sheetId="8" r:id="rId8"/>
    <sheet name="A445" sheetId="9" r:id="rId9"/>
    <sheet name="A545" sheetId="10" r:id="rId10"/>
    <sheet name="STRUMENTO" sheetId="11" r:id="rId11"/>
    <sheet name="SOSTEGNO" sheetId="12" r:id="rId12"/>
  </sheets>
  <definedNames>
    <definedName name="_xlnm.Print_Area" localSheetId="5">'A059'!$A$1:$C$18</definedName>
    <definedName name="Print_Area_0" localSheetId="5">'A059'!$A$1:$C$18</definedName>
  </definedNames>
  <calcPr calcId="125725" iterateDelta="1E-4"/>
  <fileRecoveryPr repairLoad="1"/>
</workbook>
</file>

<file path=xl/calcChain.xml><?xml version="1.0" encoding="utf-8"?>
<calcChain xmlns="http://schemas.openxmlformats.org/spreadsheetml/2006/main">
  <c r="A68" i="12"/>
  <c r="A70"/>
  <c r="A72"/>
  <c r="A74"/>
  <c r="A76"/>
  <c r="A66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12" i="8"/>
  <c r="A13" s="1"/>
  <c r="A14" s="1"/>
  <c r="A15" s="1"/>
  <c r="A16" s="1"/>
  <c r="A17" s="1"/>
  <c r="A18" s="1"/>
  <c r="A19" s="1"/>
  <c r="A20" s="1"/>
  <c r="A21" s="1"/>
  <c r="A6"/>
  <c r="A7" s="1"/>
  <c r="A8" s="1"/>
  <c r="A12" i="7"/>
  <c r="A13" s="1"/>
  <c r="A14" s="1"/>
  <c r="A15" s="1"/>
  <c r="A16" s="1"/>
  <c r="A7" i="5"/>
  <c r="A8" s="1"/>
  <c r="A9" s="1"/>
  <c r="A10" s="1"/>
  <c r="A11" s="1"/>
  <c r="A12" s="1"/>
  <c r="A13" s="1"/>
  <c r="A14" s="1"/>
  <c r="A15" s="1"/>
  <c r="A6"/>
  <c r="A16" i="3"/>
  <c r="A17" s="1"/>
  <c r="A18" s="1"/>
  <c r="A19" s="1"/>
  <c r="A20" s="1"/>
  <c r="A21" s="1"/>
  <c r="A22" s="1"/>
</calcChain>
</file>

<file path=xl/sharedStrings.xml><?xml version="1.0" encoding="utf-8"?>
<sst xmlns="http://schemas.openxmlformats.org/spreadsheetml/2006/main" count="383" uniqueCount="280">
  <si>
    <t>UFFICIO VIII - AMBITO TERRITORIALE DELLA PROVINCIA DI LIVORNO - OPERAZIONI DI AVVIO DELL'A.S. 2015/2016</t>
  </si>
  <si>
    <t>DISPONIBILITA' EDUCAZIONE ARTISTICA (A028)</t>
  </si>
  <si>
    <t>CATTEDRE</t>
  </si>
  <si>
    <t>S.I° GR. "GUARDI" 12 H + RIOTORTO 6 H C.O.E.</t>
  </si>
  <si>
    <t>S.I° GR.VENTURINA 10 H + SUVERETO 8 H C.O.E.</t>
  </si>
  <si>
    <t>MUSTO MONICA</t>
  </si>
  <si>
    <t>S.I° GR. "GUARDI"</t>
  </si>
  <si>
    <t>BARTALINI CINZIA</t>
  </si>
  <si>
    <t>S.I° GR. COLLESALVETTI 14 + STAGNO 4 C.O.E.</t>
  </si>
  <si>
    <t>PARISI LAURA</t>
  </si>
  <si>
    <t>S.I° GR. COLLESALVETTI</t>
  </si>
  <si>
    <t>MARCONI BARBARA</t>
  </si>
  <si>
    <t>S.I° GR. FERMI PISTELLI 16 H + "MAZZINI" 2 H C.O.E.</t>
  </si>
  <si>
    <t>LOMBARDI MICHELA</t>
  </si>
  <si>
    <t>S.I° GR. VENTURINA 18 H</t>
  </si>
  <si>
    <t>PROFENNA ANGELA</t>
  </si>
  <si>
    <t>ORE RESIDUE</t>
  </si>
  <si>
    <t>S.I° GR. ROSIGNANO 4 H</t>
  </si>
  <si>
    <t>S.I° GR. RIO ELBA 6 H</t>
  </si>
  <si>
    <t>S.I° GR. CAPOLIVERI 2 H</t>
  </si>
  <si>
    <t>S.I° GR. CAPRAIA 2H</t>
  </si>
  <si>
    <t>S.I° GR. BORSI LIVORNO 2 H</t>
  </si>
  <si>
    <t>S.I° GR. MICHELANGELO LIVORNO 6 H</t>
  </si>
  <si>
    <t>S.I° GR. STAGNO 8 H</t>
  </si>
  <si>
    <t>SPIGNESE SHEILA</t>
  </si>
  <si>
    <t>GRADUATORIA ESAURITA</t>
  </si>
  <si>
    <t>.</t>
  </si>
  <si>
    <t>DISPONIBILITA' EDUCAZIONE FISICA (A030)</t>
  </si>
  <si>
    <t>S.I.GR. “BORSI” LIVORNO</t>
  </si>
  <si>
    <t>AUGUADRO DOLORES</t>
  </si>
  <si>
    <t>S.I.GR. “GUARDI" PIOMBINO 12 H + RIOTORTO 6 C.O.E.</t>
  </si>
  <si>
    <t>S.I.GR. “GALILEI" CECINA</t>
  </si>
  <si>
    <t>PROUPIN NAPOLI PATRICIA A.</t>
  </si>
  <si>
    <t>S.I° GR. "FATTORI" ROSIGNANO 4H</t>
  </si>
  <si>
    <t>S.I° GR.MARINA DI CAMPO 12 H</t>
  </si>
  <si>
    <t>S.I° GR. MARCIANA 6 H</t>
  </si>
  <si>
    <t>S.I° GR. "BARTOLENA" LIVORNO 4 H</t>
  </si>
  <si>
    <t>S.I° GR. "BORSI" LIVORNO 8 H</t>
  </si>
  <si>
    <t>DELLA TORRE CLAUDIA</t>
  </si>
  <si>
    <t>S.I° GR. "MICHELANGELO" LIVORNO 6 H</t>
  </si>
  <si>
    <t>DISPONIBILITA' EDUCAZIONE MUSICALE (A032)</t>
  </si>
  <si>
    <t>S.I°GR. "GUARDI" PIOMBINO</t>
  </si>
  <si>
    <t>PIERONI FABIANA</t>
  </si>
  <si>
    <t>S.I°GR. "GUARDI" PIOMBINO 12 H + RIOTORTO 6 C.O.E.</t>
  </si>
  <si>
    <t>SACCOMANI SARA</t>
  </si>
  <si>
    <t>RICCI LUCIANO</t>
  </si>
  <si>
    <t>S.I° GR. “MAZZINI” LIVORNO 2 H</t>
  </si>
  <si>
    <t>S.I° GR."FATTORI" ROSIGNANO 4 H</t>
  </si>
  <si>
    <t>CARRARO MODA MARCO</t>
  </si>
  <si>
    <t>S.I° GR. MARCIANA MARINA 6 H</t>
  </si>
  <si>
    <t>S.I° GR. CAPRAIA 2 H</t>
  </si>
  <si>
    <t>S.I° GR. CAPOLIVERI 2H</t>
  </si>
  <si>
    <t>S.I° GR. MICHELANGELO 4 H</t>
  </si>
  <si>
    <t>S.I° GR. MICALI 4  H</t>
  </si>
  <si>
    <t>S.I° GR. COLLESALVETTI 2 H</t>
  </si>
  <si>
    <t>S.I° GR. "BORSI" 3 H</t>
  </si>
  <si>
    <t>S.I° GR. STAGNO 4 H</t>
  </si>
  <si>
    <t>ULTIMO NOM. POS. 7 PUNTI 113</t>
  </si>
  <si>
    <t>DISPONIBILITA' EDUCAZIONE TECNICA (A033)</t>
  </si>
  <si>
    <t>S.I° GR. PORTOFERRAIO 12 H + MARCIANA M.NA 6 C.O.E</t>
  </si>
  <si>
    <t>POLI RICCARDO</t>
  </si>
  <si>
    <t>S.I° GR. "GUARDI" - PIOMBINO</t>
  </si>
  <si>
    <t>BARTOLOZZI ANNA</t>
  </si>
  <si>
    <t>S.I° GR. DONORATICO 12 + CASTAGNETO 6</t>
  </si>
  <si>
    <t>BONGIORNO FILIPPO</t>
  </si>
  <si>
    <t>S.I° GR. BIBBONA 10 H</t>
  </si>
  <si>
    <t>MUCCI ILARIA</t>
  </si>
  <si>
    <t>S.I° GR."MAZZINI" LIVORNO 2 H</t>
  </si>
  <si>
    <t>S.I° GR. "MICALI" LIVORNO 4 H</t>
  </si>
  <si>
    <t>S.I° GR. "BORSI" LIVORNO 6 H</t>
  </si>
  <si>
    <t>S.I° GR. "FATTORI" ROSIGNANO 16  H</t>
  </si>
  <si>
    <t>TEBANO MARIANNA</t>
  </si>
  <si>
    <t>S.I° GR. MARINA DI CAMPO 12 H</t>
  </si>
  <si>
    <t>S.I° GR. "FERMI - PISTELLI" LIVORNO 8</t>
  </si>
  <si>
    <t>ACQUAFREDDA GIUSEPPE</t>
  </si>
  <si>
    <t>S.I° GR. "GUARDI" - PIOMBINO 14 H</t>
  </si>
  <si>
    <t>MOSCI MARCO</t>
  </si>
  <si>
    <t>S.I° GR. SAN VINCENZO 14 H</t>
  </si>
  <si>
    <t>ACCARDO ADELAIDE</t>
  </si>
  <si>
    <t>GRADUATORIA  GAE ESAURITA</t>
  </si>
  <si>
    <t>DISPONIBILITA' MATERIE LETTERARIE (A043)</t>
  </si>
  <si>
    <t>S.I° GR. MICALI 16 + FERMI PISTELLI 2 C.O.E.</t>
  </si>
  <si>
    <t>S.i° GR. CAPRAIA CATTEDRA</t>
  </si>
  <si>
    <t>S.I° GR. COLLESALVETTI 16 + BORSI 2 H C.O.E.</t>
  </si>
  <si>
    <t>SILVIA MENCHI</t>
  </si>
  <si>
    <t>S.I° GR "BORSI" LIVORNO CATT</t>
  </si>
  <si>
    <t>MEINI LINDA</t>
  </si>
  <si>
    <t>S.I° GR MAZZINI CATTEDRA</t>
  </si>
  <si>
    <t>MATTERI MASSIMILIANO</t>
  </si>
  <si>
    <t>DURANTI ALESSANDRO</t>
  </si>
  <si>
    <t>S.I° GR MARINA DI CAMPO</t>
  </si>
  <si>
    <t>MARULLO LAURA</t>
  </si>
  <si>
    <t>S.I° GR SUVERETO</t>
  </si>
  <si>
    <t>RAFANELLI FIORENZA</t>
  </si>
  <si>
    <t>S.I° GR STAGNO 10 H + COLLESALVETTI 8 H C.O.E.</t>
  </si>
  <si>
    <t>S.I° GR VENTURINA</t>
  </si>
  <si>
    <t>SCARAMUZZINO ANNA MARIA</t>
  </si>
  <si>
    <t>S.I° GR "GALILEI" CECINA</t>
  </si>
  <si>
    <t>SBOARINA FRANCESCA</t>
  </si>
  <si>
    <t>SI PORTO AZZURRO 18 H</t>
  </si>
  <si>
    <t>AMBROGI DEBORA</t>
  </si>
  <si>
    <t>IS GIUSTI MARINA DI CAMPO 18 H</t>
  </si>
  <si>
    <t>SCIACCA ELISABETTA</t>
  </si>
  <si>
    <t>S. M. BORSI LIVORNO 4 H</t>
  </si>
  <si>
    <t>S.I° GR.FATTORI 2 H</t>
  </si>
  <si>
    <t>S.I° GR."GUARDI" PIOMBINO 5 H</t>
  </si>
  <si>
    <t>S.I° GR. RIOTORTO 9 H</t>
  </si>
  <si>
    <t>NANNINI VALERIA</t>
  </si>
  <si>
    <t>S.I° GR.DONORATICO 3 H</t>
  </si>
  <si>
    <t>S.I° GR.CASTAGNETO 9 H</t>
  </si>
  <si>
    <t>S.I° GR. PORTOFERRAIO 6H</t>
  </si>
  <si>
    <t>CPIA ROSIGNANO 7 H</t>
  </si>
  <si>
    <t>S.I° GR. MARINA DI CAMPO 9 H</t>
  </si>
  <si>
    <t>BALLERINI ALESSANDRA</t>
  </si>
  <si>
    <t>S.I° GR CAPOLIVERI 6 H</t>
  </si>
  <si>
    <t>S.I° GR SAN VINCENZO 4 H</t>
  </si>
  <si>
    <t>S.I° GR COLLESALVETTI 10 H</t>
  </si>
  <si>
    <t>non sono dispon</t>
  </si>
  <si>
    <t>S.I° GR FERMI PISTELLI 3 H</t>
  </si>
  <si>
    <t>S.I° GR "BARTOLENA" LIVORNO 5 H</t>
  </si>
  <si>
    <t>S.I° GR MAZZINI 2 H</t>
  </si>
  <si>
    <t>S.I° GR RIO ELBA – 9 ORE</t>
  </si>
  <si>
    <t>DISPONIBILITA' MATEMATICA (A059)</t>
  </si>
  <si>
    <t>S.I° GR. SAN VINCENZO 9 + RIOTORTO 9</t>
  </si>
  <si>
    <t>GUERRA NICOLA</t>
  </si>
  <si>
    <t>S.I° GR. DONORATICO</t>
  </si>
  <si>
    <t>ULIVELLI MARIANNA</t>
  </si>
  <si>
    <t>S.I° GR. BIBBONA</t>
  </si>
  <si>
    <t>MAESTRINI PIERLUIGI</t>
  </si>
  <si>
    <t>CPIA DISTRETTO 21</t>
  </si>
  <si>
    <t>FEDERICO IRENE</t>
  </si>
  <si>
    <t>S.I°GR. VENTURINA 12 H + SUVERETO 6 H C.O.E.</t>
  </si>
  <si>
    <t>VENTURI MARTA</t>
  </si>
  <si>
    <t>S.I° GR. RIO ELBA 9 H</t>
  </si>
  <si>
    <t>DEIANA BARBARA</t>
  </si>
  <si>
    <t>S.I° GR. CAPRAIA ISOLA 9 H</t>
  </si>
  <si>
    <t>S.I° GR. “GUARDI” PIOMBINO  6 H</t>
  </si>
  <si>
    <t>S.I° GR. "MICALI" LIVORNO 9 H</t>
  </si>
  <si>
    <t>POLONIA PAOLA</t>
  </si>
  <si>
    <t>S.I° GR. SAN VINCENZO  6 H</t>
  </si>
  <si>
    <t>DISPONIBILITA' LINGUA FRANCESE (A245)</t>
  </si>
  <si>
    <t>S.I° GR. PORTOFERRAIO 10 + MARINA DI CAMPO 8 C.O.E.</t>
  </si>
  <si>
    <t>S.I° GR. "GUARDI" PIOMBINO</t>
  </si>
  <si>
    <t>SOMMAVILLA ELENA</t>
  </si>
  <si>
    <t>S.I° GR. "GUARDI" PIOMBINO 2 H</t>
  </si>
  <si>
    <t>S.I° GR. MARINA DI CAMPO 4 H</t>
  </si>
  <si>
    <t>S.I° GR. MARCIANA 2 H</t>
  </si>
  <si>
    <t>S.I° GR. MARCIANA M.NA 2 H</t>
  </si>
  <si>
    <t>S.I° GR. CAPRAIA 5 H</t>
  </si>
  <si>
    <t>S.I° GR.VENTURINA 8 H</t>
  </si>
  <si>
    <t>GUIECI HELENE CLARA</t>
  </si>
  <si>
    <t>S.I° GR.SUVERETO 8 H</t>
  </si>
  <si>
    <t>DISPONIBILITA' LINGUA INGLESE (A345)</t>
  </si>
  <si>
    <t>S. I° GR. MARCIANA 13 H + MARCIANA M.NA 5 C.OE.</t>
  </si>
  <si>
    <t>S.I° GR. PORTOFERRAIO 11 + MARCIANA M.NA 8 C.O.E</t>
  </si>
  <si>
    <t>CREMONA CARLA</t>
  </si>
  <si>
    <t>VALENTI LARA</t>
  </si>
  <si>
    <t>GRILLANDINI MICHELA</t>
  </si>
  <si>
    <t>S.I° GR. MARINA DI CAMPO 6  H</t>
  </si>
  <si>
    <t>S.I° GR. "FATTORI" ROSIGNANO 12  H</t>
  </si>
  <si>
    <t>CASAMENTI CHIARA</t>
  </si>
  <si>
    <t>S.I° GR. “FERMI PISTELLI” LIVORNO 6  H</t>
  </si>
  <si>
    <t>S.I° GR. “MAZZINI” LIVORNO 3  H</t>
  </si>
  <si>
    <t>S.I° GR. “MICALI” LIVORNO 3  H</t>
  </si>
  <si>
    <t>S.I° GR.CAPRAIA 5 H</t>
  </si>
  <si>
    <t>C.P.I.A. ROSIGNANO 9 H</t>
  </si>
  <si>
    <t>IACOMELLI VALERIO</t>
  </si>
  <si>
    <t>S.I° GR. “GUARDI” PIOMBINO 1  H</t>
  </si>
  <si>
    <t>ZUCCONI SILVIA</t>
  </si>
  <si>
    <t>S.I° GR.RIO ELBA 3 H</t>
  </si>
  <si>
    <t>C.P.I.A. PORTOFERRAIO 12 ORE</t>
  </si>
  <si>
    <t>LORENZETTI MARIA EMANUELA</t>
  </si>
  <si>
    <t>DISPONIBILITA' LINGUA SPAGNOLO (A445)</t>
  </si>
  <si>
    <t>S.I° GR. RIOTORTO 6 H</t>
  </si>
  <si>
    <t>S.I° GR MICHELANGELO LIVORNO 2 H</t>
  </si>
  <si>
    <t>S.I° GR "MICALI" LIVORNO 2 H</t>
  </si>
  <si>
    <t>S.I° GR "MAZZINI" LIVORNO 2 H</t>
  </si>
  <si>
    <t>DISPONIBILITA' LINGUA TEDESCA (A545)</t>
  </si>
  <si>
    <t>S.I° GR. "GALILEI" CECINA</t>
  </si>
  <si>
    <t>LO TORTO MARIA PIA</t>
  </si>
  <si>
    <t>S.I° GR. PORTOFERRAIO</t>
  </si>
  <si>
    <t>GALLO LIVIA</t>
  </si>
  <si>
    <t>S.I° GR. SAN VINCENZO 4 H</t>
  </si>
  <si>
    <t>S.I° GR. "MICALI" LIVORNO  2 H</t>
  </si>
  <si>
    <t>ULTIMO NOMINATO POS.7 PUNTI 41</t>
  </si>
  <si>
    <t>DISPONIBILITA' STRUMENTO</t>
  </si>
  <si>
    <t>S.I° GR. PORTOFERRAIO - FLAUTO</t>
  </si>
  <si>
    <t>S.I° GR. PORTOFERRAIO - PIANOFORTE</t>
  </si>
  <si>
    <t>S.I° GR. PORTOFERRAIO - VIOLINO</t>
  </si>
  <si>
    <t>SODANO MARCO</t>
  </si>
  <si>
    <t>S.I° GR. PORTOFERRAIO - CHITARRA</t>
  </si>
  <si>
    <t>S.I° "GALILEI" CECINA 12 PIANOFORTE</t>
  </si>
  <si>
    <t>S.I° "GALILEI" CECINA 12 VIOLINO</t>
  </si>
  <si>
    <t>S.I° "GALILEI" CECINA 12 FLAUTO</t>
  </si>
  <si>
    <t>CAPANNA SARA (B)</t>
  </si>
  <si>
    <t>S.I° "GALILEI" CECINA 12 CHITARRA</t>
  </si>
  <si>
    <t>S.I° "GUARDI" PIOMBINO 12 VIOLINO</t>
  </si>
  <si>
    <t>S.I° "GUARDI" PIOMBINO 12 PIANOFORTE</t>
  </si>
  <si>
    <t>KOZINA NATALYA</t>
  </si>
  <si>
    <t>S.I° "GUARDI" PIOMBINO 12 CLARINETTO</t>
  </si>
  <si>
    <t>S.I° "GUARDI" PIOMBINO 12 SASSOFONO</t>
  </si>
  <si>
    <t>CLARINETTO ESAURITA</t>
  </si>
  <si>
    <t>FLAUTO ESAURITA</t>
  </si>
  <si>
    <t>PIANOFORTE ESAURITA</t>
  </si>
  <si>
    <t>VIOLINO ESAURITA</t>
  </si>
  <si>
    <t>DISPONIBILITA' SOSTEGNO</t>
  </si>
  <si>
    <t>S.I° GR. "FERMI PISTELLI"  9 H + "MICHELANGELO" 9 H LI</t>
  </si>
  <si>
    <t>S.I° GR. SAN VINCENZO + DONORATICO</t>
  </si>
  <si>
    <t>DONATIO DEBORAH</t>
  </si>
  <si>
    <t>MANNUCCI SILVIA</t>
  </si>
  <si>
    <t>S.I° GR. VENTURINA</t>
  </si>
  <si>
    <t>S.I° GR. "BORSI" LIVORNO</t>
  </si>
  <si>
    <t>VERDI ELENA</t>
  </si>
  <si>
    <t>S.I° GR. STAGNO  9 H + COLLESALVETTI 9 H</t>
  </si>
  <si>
    <t>S.I° GR. "FATTORI" - ROSIGNANO</t>
  </si>
  <si>
    <t>SICURO BARBARA</t>
  </si>
  <si>
    <t>MAZZEI ENRICO</t>
  </si>
  <si>
    <t>S.I° GR. "MAZZINI" LIVORNO</t>
  </si>
  <si>
    <t>RIZZI FRANCESCA</t>
  </si>
  <si>
    <t>S.I°GR. "BORSI" LIVORNO</t>
  </si>
  <si>
    <t>BERSI SILVIA LETIZIA</t>
  </si>
  <si>
    <t>BONAVENTURA LIA</t>
  </si>
  <si>
    <t>MELUZZI GIULIANA</t>
  </si>
  <si>
    <t>NERI SANDRA</t>
  </si>
  <si>
    <t>MURGIA FRANCESCA</t>
  </si>
  <si>
    <t>STANCO WANDA</t>
  </si>
  <si>
    <t>S.I°GR. "MICHELANGELO" LIVORNO</t>
  </si>
  <si>
    <t>ANGELICI MASSIMO</t>
  </si>
  <si>
    <t>S.I°GR. "FERMI PISTELLI" LIVORNO</t>
  </si>
  <si>
    <t>S.I°GR. "MICALI" LIVORNO</t>
  </si>
  <si>
    <t>SALIKOVA OLGA</t>
  </si>
  <si>
    <t>GIUNTINI ALESSANDRA</t>
  </si>
  <si>
    <t>MERIGGI AUGUSTO</t>
  </si>
  <si>
    <t>S.I°GR. "BARTOLENA" LIVORNO</t>
  </si>
  <si>
    <t>DAZZI RAFFAELLA MARIA</t>
  </si>
  <si>
    <t>GRAZIANO FELICETTA</t>
  </si>
  <si>
    <t>NENCINI ERIKA</t>
  </si>
  <si>
    <t>FIGARO MICHELA</t>
  </si>
  <si>
    <t>BARBIERI ALESSANDRA</t>
  </si>
  <si>
    <t>PIZZARELLO ROSSANA</t>
  </si>
  <si>
    <t>S.I°GR. "GALILEI" CECINA</t>
  </si>
  <si>
    <t>BALDASSARRI ANNA</t>
  </si>
  <si>
    <t>PANZECA MARCELLA</t>
  </si>
  <si>
    <t>CARNEVALI CLAUDIA</t>
  </si>
  <si>
    <t>DOVERI ELISABETTA</t>
  </si>
  <si>
    <t>TARABUSI MONICA</t>
  </si>
  <si>
    <t>S.I°GR. BIBBONA</t>
  </si>
  <si>
    <t>S.I°GR. "FATTORI" ROSIGNANO</t>
  </si>
  <si>
    <t>GALLIGANI MICHELA</t>
  </si>
  <si>
    <t>GUERRINI ERIKA</t>
  </si>
  <si>
    <t>PAGNI ANTONELLA</t>
  </si>
  <si>
    <t>GAGLIARDI SARA</t>
  </si>
  <si>
    <t>S.I°GR. "MAZZINI" LIVORNO</t>
  </si>
  <si>
    <t>TONFONI VIRGINIA</t>
  </si>
  <si>
    <t>S.I°GR. COLLESALVETTI</t>
  </si>
  <si>
    <t>S.I°GR. DONORATICO</t>
  </si>
  <si>
    <t>S.I°GR. VENTURINA</t>
  </si>
  <si>
    <t>S.I°GR. PORTOFERRAIO</t>
  </si>
  <si>
    <t>KOPEINIG SIMONETTA</t>
  </si>
  <si>
    <t>TACCIOLI ELISABETTA</t>
  </si>
  <si>
    <t>S.I°GR. PORTO AZZURRO</t>
  </si>
  <si>
    <t>CALANDRIELLO VERONICA</t>
  </si>
  <si>
    <t>S.I°GR. MARINA CAMPO</t>
  </si>
  <si>
    <t>BERNARDO FRANCESCA</t>
  </si>
  <si>
    <t>SPEZZONI ORARIO</t>
  </si>
  <si>
    <t>S.I° GR. "MAZZINI" LIVORNO 6 H</t>
  </si>
  <si>
    <t>S.I° GR. "GALILEI" CECINA 15 H</t>
  </si>
  <si>
    <t>S.I° GR.MICHELANGELO LIVORNO 6 H</t>
  </si>
  <si>
    <t>S.I° GR.CAPRAIA 9 H</t>
  </si>
  <si>
    <t>S.I° GR.RIO ELBA 9 H</t>
  </si>
  <si>
    <t>S.I° GR.MARINA DI CAMPO 9 H</t>
  </si>
  <si>
    <t>S.I° GR. "MICHELANGELO" 9 H</t>
  </si>
  <si>
    <t>S.I° GR. "MICALI" 9 H</t>
  </si>
  <si>
    <t>PAGANO ADELE</t>
  </si>
  <si>
    <t>S.I° GR. "FATTORI" ROSIGNANO 9 H</t>
  </si>
  <si>
    <t>NOCERINO IURI DOMENICO</t>
  </si>
  <si>
    <t>S.I° GR. SAN VINCENZO 9 H</t>
  </si>
  <si>
    <t>S.I° GR. SUVERETO 9 H</t>
  </si>
  <si>
    <t>S.I° GR. MARCIANA  9 H</t>
  </si>
  <si>
    <t>AVELLA MARIA PINA</t>
  </si>
</sst>
</file>

<file path=xl/styles.xml><?xml version="1.0" encoding="utf-8"?>
<styleSheet xmlns="http://schemas.openxmlformats.org/spreadsheetml/2006/main">
  <fonts count="4">
    <font>
      <sz val="10"/>
      <name val="Arial"/>
      <family val="2"/>
      <charset val="1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4" sqref="A4:C22"/>
    </sheetView>
  </sheetViews>
  <sheetFormatPr defaultColWidth="27.77734375" defaultRowHeight="10.199999999999999"/>
  <cols>
    <col min="1" max="1" width="4.33203125" style="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B2" s="14" t="s">
        <v>1</v>
      </c>
      <c r="C2" s="14"/>
      <c r="D2" s="14"/>
      <c r="E2" s="14"/>
      <c r="F2" s="14"/>
      <c r="H2" s="13"/>
      <c r="I2" s="13"/>
    </row>
    <row r="3" spans="1:9" s="15" customFormat="1">
      <c r="B3" s="14"/>
      <c r="C3" s="14"/>
      <c r="D3" s="14"/>
      <c r="E3" s="14"/>
      <c r="F3" s="14"/>
      <c r="H3" s="13"/>
      <c r="I3" s="13"/>
    </row>
    <row r="4" spans="1:9">
      <c r="A4" s="20"/>
      <c r="B4" s="22" t="s">
        <v>2</v>
      </c>
      <c r="C4" s="20"/>
      <c r="D4" s="5"/>
      <c r="G4" s="6"/>
    </row>
    <row r="5" spans="1:9">
      <c r="A5" s="18">
        <v>1</v>
      </c>
      <c r="B5" s="19" t="s">
        <v>3</v>
      </c>
      <c r="C5" s="18"/>
      <c r="D5" s="9"/>
      <c r="E5" s="10"/>
      <c r="F5" s="11"/>
    </row>
    <row r="6" spans="1:9">
      <c r="A6" s="18">
        <v>2</v>
      </c>
      <c r="B6" s="19" t="s">
        <v>4</v>
      </c>
      <c r="C6" s="18" t="s">
        <v>5</v>
      </c>
      <c r="D6" s="9"/>
      <c r="E6" s="10"/>
      <c r="F6" s="11"/>
    </row>
    <row r="7" spans="1:9">
      <c r="A7" s="18">
        <v>3</v>
      </c>
      <c r="B7" s="19" t="s">
        <v>6</v>
      </c>
      <c r="C7" s="18" t="s">
        <v>7</v>
      </c>
      <c r="D7" s="9"/>
      <c r="E7" s="10"/>
      <c r="F7" s="11"/>
    </row>
    <row r="8" spans="1:9">
      <c r="A8" s="18">
        <v>4</v>
      </c>
      <c r="B8" s="19" t="s">
        <v>8</v>
      </c>
      <c r="C8" s="18" t="s">
        <v>9</v>
      </c>
      <c r="D8" s="9"/>
      <c r="E8" s="10"/>
      <c r="F8" s="11"/>
    </row>
    <row r="9" spans="1:9">
      <c r="A9" s="18">
        <v>5</v>
      </c>
      <c r="B9" s="19" t="s">
        <v>10</v>
      </c>
      <c r="C9" s="18" t="s">
        <v>11</v>
      </c>
      <c r="D9" s="1"/>
      <c r="E9" s="11"/>
      <c r="F9" s="11"/>
    </row>
    <row r="10" spans="1:9">
      <c r="A10" s="18">
        <v>6</v>
      </c>
      <c r="B10" s="19" t="s">
        <v>12</v>
      </c>
      <c r="C10" s="18" t="s">
        <v>13</v>
      </c>
      <c r="D10" s="1"/>
      <c r="E10" s="11"/>
      <c r="F10" s="11"/>
    </row>
    <row r="11" spans="1:9">
      <c r="A11" s="18">
        <v>7</v>
      </c>
      <c r="B11" s="19" t="s">
        <v>14</v>
      </c>
      <c r="C11" s="18" t="s">
        <v>15</v>
      </c>
      <c r="D11" s="1"/>
      <c r="E11" s="11"/>
      <c r="F11" s="11"/>
    </row>
    <row r="12" spans="1:9">
      <c r="A12" s="20"/>
      <c r="B12" s="20"/>
      <c r="C12" s="20"/>
      <c r="D12" s="1"/>
      <c r="E12" s="11"/>
      <c r="F12" s="11"/>
    </row>
    <row r="13" spans="1:9">
      <c r="A13" s="20"/>
      <c r="B13" s="19" t="s">
        <v>16</v>
      </c>
      <c r="C13" s="18"/>
      <c r="D13" s="1"/>
      <c r="E13" s="11"/>
      <c r="F13" s="11"/>
    </row>
    <row r="14" spans="1:9">
      <c r="A14" s="18">
        <v>1</v>
      </c>
      <c r="B14" s="19" t="s">
        <v>17</v>
      </c>
      <c r="C14" s="18"/>
      <c r="D14" s="1"/>
      <c r="E14" s="1"/>
      <c r="F14" s="1"/>
    </row>
    <row r="15" spans="1:9">
      <c r="A15" s="18">
        <v>2</v>
      </c>
      <c r="B15" s="19" t="s">
        <v>18</v>
      </c>
      <c r="C15" s="18"/>
      <c r="D15" s="1"/>
      <c r="E15" s="11"/>
      <c r="F15" s="11"/>
    </row>
    <row r="16" spans="1:9">
      <c r="A16" s="18">
        <v>3</v>
      </c>
      <c r="B16" s="19" t="s">
        <v>19</v>
      </c>
      <c r="C16" s="18"/>
      <c r="D16" s="1"/>
      <c r="E16" s="11"/>
      <c r="F16" s="11"/>
    </row>
    <row r="17" spans="1:6">
      <c r="A17" s="18">
        <v>4</v>
      </c>
      <c r="B17" s="19" t="s">
        <v>20</v>
      </c>
      <c r="C17" s="18"/>
      <c r="D17" s="1"/>
      <c r="E17" s="11"/>
      <c r="F17" s="11"/>
    </row>
    <row r="18" spans="1:6">
      <c r="A18" s="18">
        <v>5</v>
      </c>
      <c r="B18" s="19" t="s">
        <v>21</v>
      </c>
      <c r="C18" s="18"/>
      <c r="D18" s="12"/>
    </row>
    <row r="19" spans="1:6">
      <c r="A19" s="18">
        <v>6</v>
      </c>
      <c r="B19" s="19" t="s">
        <v>22</v>
      </c>
      <c r="C19" s="18"/>
      <c r="D19" s="12"/>
    </row>
    <row r="20" spans="1:6">
      <c r="A20" s="18">
        <v>7</v>
      </c>
      <c r="B20" s="19" t="s">
        <v>23</v>
      </c>
      <c r="C20" s="18" t="s">
        <v>24</v>
      </c>
      <c r="D20" s="12"/>
    </row>
    <row r="21" spans="1:6">
      <c r="A21" s="20"/>
      <c r="B21" s="20"/>
      <c r="C21" s="20"/>
      <c r="D21" s="1"/>
      <c r="E21" s="11"/>
      <c r="F21" s="11"/>
    </row>
    <row r="22" spans="1:6">
      <c r="A22" s="20"/>
      <c r="B22" s="20"/>
      <c r="C22" s="18" t="s">
        <v>25</v>
      </c>
      <c r="D22" s="1"/>
      <c r="E22" s="11"/>
      <c r="F22" s="11"/>
    </row>
    <row r="23" spans="1:6">
      <c r="C23" s="11"/>
      <c r="D23" s="1"/>
      <c r="E23" s="11"/>
      <c r="F23" s="11"/>
    </row>
    <row r="24" spans="1:6">
      <c r="C24" s="11"/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 t="s">
        <v>26</v>
      </c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2" sqref="A1:A1048576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27</v>
      </c>
      <c r="C2" s="14"/>
      <c r="D2" s="14"/>
      <c r="E2" s="14"/>
      <c r="F2" s="14"/>
      <c r="H2" s="13"/>
      <c r="I2" s="13"/>
    </row>
    <row r="3" spans="1:9" s="15" customFormat="1">
      <c r="A3" s="21"/>
      <c r="B3" s="14" t="s">
        <v>2</v>
      </c>
      <c r="C3" s="14"/>
      <c r="D3" s="14"/>
      <c r="E3" s="14"/>
      <c r="F3" s="14"/>
      <c r="H3" s="13"/>
      <c r="I3" s="13"/>
    </row>
    <row r="4" spans="1:9">
      <c r="A4" s="18">
        <v>1</v>
      </c>
      <c r="B4" s="22" t="s">
        <v>28</v>
      </c>
      <c r="C4" s="20" t="s">
        <v>29</v>
      </c>
      <c r="D4" s="5"/>
      <c r="G4" s="6"/>
    </row>
    <row r="5" spans="1:9">
      <c r="A5" s="18">
        <v>2</v>
      </c>
      <c r="B5" s="19" t="s">
        <v>30</v>
      </c>
      <c r="C5" s="18"/>
      <c r="D5" s="9"/>
      <c r="E5" s="10"/>
      <c r="F5" s="11"/>
    </row>
    <row r="6" spans="1:9">
      <c r="A6" s="18">
        <v>3</v>
      </c>
      <c r="B6" s="19" t="s">
        <v>31</v>
      </c>
      <c r="C6" s="18" t="s">
        <v>32</v>
      </c>
      <c r="D6" s="9"/>
      <c r="E6" s="10"/>
      <c r="F6" s="11"/>
    </row>
    <row r="7" spans="1:9">
      <c r="A7" s="18"/>
      <c r="B7" s="19"/>
      <c r="C7" s="18"/>
      <c r="D7" s="9"/>
      <c r="E7" s="10"/>
      <c r="F7" s="11"/>
    </row>
    <row r="8" spans="1:9">
      <c r="A8" s="18"/>
      <c r="B8" s="19" t="s">
        <v>16</v>
      </c>
      <c r="C8" s="18"/>
      <c r="D8" s="9"/>
      <c r="E8" s="10"/>
      <c r="F8" s="11"/>
    </row>
    <row r="9" spans="1:9">
      <c r="A9" s="18">
        <v>1</v>
      </c>
      <c r="B9" s="19" t="s">
        <v>33</v>
      </c>
      <c r="C9" s="18"/>
      <c r="D9" s="1"/>
      <c r="E9" s="11"/>
      <c r="F9" s="11"/>
    </row>
    <row r="10" spans="1:9">
      <c r="A10" s="18">
        <v>2</v>
      </c>
      <c r="B10" s="19" t="s">
        <v>34</v>
      </c>
      <c r="C10" s="18"/>
      <c r="D10" s="1"/>
      <c r="E10" s="11"/>
      <c r="F10" s="11"/>
    </row>
    <row r="11" spans="1:9">
      <c r="A11" s="18">
        <v>3</v>
      </c>
      <c r="B11" s="19" t="s">
        <v>18</v>
      </c>
      <c r="C11" s="18"/>
      <c r="D11" s="1"/>
      <c r="E11" s="11"/>
      <c r="F11" s="11"/>
    </row>
    <row r="12" spans="1:9">
      <c r="A12" s="18">
        <v>4</v>
      </c>
      <c r="B12" s="20" t="s">
        <v>35</v>
      </c>
      <c r="C12" s="20"/>
      <c r="D12" s="1"/>
      <c r="E12" s="11"/>
      <c r="F12" s="11"/>
    </row>
    <row r="13" spans="1:9">
      <c r="A13" s="18">
        <v>5</v>
      </c>
      <c r="B13" s="19" t="s">
        <v>20</v>
      </c>
      <c r="C13" s="18"/>
      <c r="D13" s="1"/>
      <c r="E13" s="11"/>
      <c r="F13" s="11"/>
    </row>
    <row r="14" spans="1:9">
      <c r="A14" s="18">
        <v>6</v>
      </c>
      <c r="B14" s="19" t="s">
        <v>36</v>
      </c>
      <c r="C14" s="18"/>
      <c r="D14" s="1"/>
      <c r="E14" s="1"/>
      <c r="F14" s="1"/>
    </row>
    <row r="15" spans="1:9">
      <c r="A15" s="18">
        <v>7</v>
      </c>
      <c r="B15" s="19" t="s">
        <v>37</v>
      </c>
      <c r="C15" s="18" t="s">
        <v>38</v>
      </c>
      <c r="D15" s="1"/>
      <c r="E15" s="11"/>
      <c r="F15" s="11"/>
    </row>
    <row r="16" spans="1:9">
      <c r="A16" s="18">
        <v>8</v>
      </c>
      <c r="B16" s="19" t="s">
        <v>19</v>
      </c>
      <c r="C16" s="18"/>
      <c r="D16" s="1"/>
      <c r="E16" s="11"/>
      <c r="F16" s="11"/>
    </row>
    <row r="17" spans="1:6">
      <c r="A17" s="18">
        <v>9</v>
      </c>
      <c r="B17" s="19" t="s">
        <v>39</v>
      </c>
      <c r="C17" s="18"/>
      <c r="D17" s="1"/>
      <c r="E17" s="11"/>
      <c r="F17" s="11"/>
    </row>
    <row r="18" spans="1:6">
      <c r="A18" s="18"/>
      <c r="B18" s="19"/>
      <c r="C18" s="18"/>
      <c r="D18" s="12"/>
    </row>
    <row r="19" spans="1:6">
      <c r="A19" s="18"/>
      <c r="B19" s="19"/>
      <c r="C19" s="18" t="s">
        <v>25</v>
      </c>
      <c r="D19" s="12"/>
    </row>
    <row r="20" spans="1:6">
      <c r="A20" s="18"/>
      <c r="B20" s="19"/>
      <c r="C20" s="18"/>
      <c r="D20" s="12"/>
    </row>
    <row r="21" spans="1:6">
      <c r="C21" s="11"/>
      <c r="D21" s="1"/>
      <c r="E21" s="11"/>
      <c r="F21" s="11"/>
    </row>
    <row r="22" spans="1:6">
      <c r="C22" s="1"/>
      <c r="D22" s="1"/>
      <c r="E22" s="11"/>
      <c r="F22" s="11"/>
    </row>
    <row r="23" spans="1:6">
      <c r="C23" s="11"/>
      <c r="D23" s="1"/>
      <c r="E23" s="11"/>
      <c r="F23" s="11"/>
    </row>
    <row r="24" spans="1:6">
      <c r="C24" s="11"/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 t="s">
        <v>26</v>
      </c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2" sqref="A1:A1048576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40</v>
      </c>
      <c r="C2" s="14"/>
      <c r="D2" s="14"/>
      <c r="E2" s="14"/>
      <c r="F2" s="14"/>
      <c r="H2" s="13"/>
      <c r="I2" s="13"/>
    </row>
    <row r="3" spans="1:9" s="15" customFormat="1">
      <c r="A3" s="21"/>
      <c r="B3" s="14"/>
      <c r="C3" s="14"/>
      <c r="D3" s="14"/>
      <c r="E3" s="14"/>
      <c r="F3" s="14"/>
      <c r="H3" s="13"/>
      <c r="I3" s="13"/>
    </row>
    <row r="4" spans="1:9">
      <c r="A4" s="18"/>
      <c r="B4" s="22" t="s">
        <v>2</v>
      </c>
      <c r="C4" s="20"/>
      <c r="D4" s="5"/>
      <c r="G4" s="6"/>
    </row>
    <row r="5" spans="1:9">
      <c r="A5" s="18">
        <v>1</v>
      </c>
      <c r="B5" s="19" t="s">
        <v>41</v>
      </c>
      <c r="C5" s="18" t="s">
        <v>42</v>
      </c>
      <c r="D5" s="9"/>
      <c r="E5" s="10"/>
      <c r="F5" s="11"/>
    </row>
    <row r="6" spans="1:9">
      <c r="A6" s="18">
        <v>2</v>
      </c>
      <c r="B6" s="19" t="s">
        <v>43</v>
      </c>
      <c r="C6" s="18" t="s">
        <v>44</v>
      </c>
      <c r="D6" s="9"/>
      <c r="E6" s="10"/>
      <c r="F6" s="11"/>
    </row>
    <row r="7" spans="1:9">
      <c r="A7" s="18">
        <v>3</v>
      </c>
      <c r="B7" s="19" t="s">
        <v>41</v>
      </c>
      <c r="C7" s="18" t="s">
        <v>45</v>
      </c>
      <c r="D7" s="9"/>
      <c r="E7" s="10"/>
      <c r="F7" s="11"/>
    </row>
    <row r="8" spans="1:9">
      <c r="A8" s="18"/>
      <c r="B8" s="19"/>
      <c r="C8" s="18"/>
      <c r="D8" s="9"/>
      <c r="E8" s="10"/>
      <c r="F8" s="11"/>
    </row>
    <row r="9" spans="1:9">
      <c r="A9" s="18"/>
      <c r="B9" s="19" t="s">
        <v>16</v>
      </c>
      <c r="C9" s="18"/>
      <c r="D9" s="1"/>
      <c r="E9" s="11"/>
      <c r="F9" s="11"/>
    </row>
    <row r="10" spans="1:9">
      <c r="A10" s="18">
        <v>1</v>
      </c>
      <c r="B10" s="19" t="s">
        <v>46</v>
      </c>
      <c r="C10" s="18"/>
      <c r="D10" s="1"/>
      <c r="E10" s="11"/>
      <c r="F10" s="11"/>
    </row>
    <row r="11" spans="1:9">
      <c r="A11" s="18">
        <v>2</v>
      </c>
      <c r="B11" s="19" t="s">
        <v>47</v>
      </c>
      <c r="C11" s="18"/>
      <c r="D11" s="1"/>
      <c r="E11" s="11"/>
      <c r="F11" s="11"/>
    </row>
    <row r="12" spans="1:9">
      <c r="A12" s="18">
        <v>3</v>
      </c>
      <c r="B12" s="20" t="s">
        <v>34</v>
      </c>
      <c r="C12" s="20" t="s">
        <v>48</v>
      </c>
      <c r="D12" s="1"/>
      <c r="E12" s="11"/>
      <c r="F12" s="11"/>
    </row>
    <row r="13" spans="1:9">
      <c r="A13" s="18">
        <v>4</v>
      </c>
      <c r="B13" s="19" t="s">
        <v>18</v>
      </c>
      <c r="C13" s="18"/>
      <c r="D13" s="1"/>
      <c r="E13" s="11"/>
      <c r="F13" s="11"/>
    </row>
    <row r="14" spans="1:9">
      <c r="A14" s="18">
        <v>5</v>
      </c>
      <c r="B14" s="19" t="s">
        <v>35</v>
      </c>
      <c r="C14" s="18"/>
      <c r="D14" s="1"/>
      <c r="E14" s="1"/>
      <c r="F14" s="1"/>
    </row>
    <row r="15" spans="1:9">
      <c r="A15" s="18">
        <v>6</v>
      </c>
      <c r="B15" s="19" t="s">
        <v>49</v>
      </c>
      <c r="C15" s="18"/>
      <c r="D15" s="1"/>
      <c r="E15" s="11"/>
      <c r="F15" s="11"/>
    </row>
    <row r="16" spans="1:9">
      <c r="A16" s="18">
        <f t="shared" ref="A16:A22" si="0">A15+1</f>
        <v>7</v>
      </c>
      <c r="B16" s="19" t="s">
        <v>50</v>
      </c>
      <c r="C16" s="18"/>
      <c r="D16" s="1"/>
      <c r="E16" s="11"/>
      <c r="F16" s="11"/>
    </row>
    <row r="17" spans="1:6">
      <c r="A17" s="18">
        <f t="shared" si="0"/>
        <v>8</v>
      </c>
      <c r="B17" s="19" t="s">
        <v>51</v>
      </c>
      <c r="C17" s="18"/>
      <c r="D17" s="1"/>
      <c r="E17" s="11"/>
      <c r="F17" s="11"/>
    </row>
    <row r="18" spans="1:6">
      <c r="A18" s="18">
        <f t="shared" si="0"/>
        <v>9</v>
      </c>
      <c r="B18" s="19" t="s">
        <v>52</v>
      </c>
      <c r="C18" s="18"/>
      <c r="D18" s="12"/>
    </row>
    <row r="19" spans="1:6">
      <c r="A19" s="18">
        <f t="shared" si="0"/>
        <v>10</v>
      </c>
      <c r="B19" s="19" t="s">
        <v>53</v>
      </c>
      <c r="C19" s="18"/>
      <c r="D19" s="12"/>
    </row>
    <row r="20" spans="1:6">
      <c r="A20" s="18">
        <f t="shared" si="0"/>
        <v>11</v>
      </c>
      <c r="B20" s="19" t="s">
        <v>54</v>
      </c>
      <c r="C20" s="18"/>
      <c r="D20" s="12"/>
    </row>
    <row r="21" spans="1:6">
      <c r="A21" s="18">
        <f t="shared" si="0"/>
        <v>12</v>
      </c>
      <c r="B21" s="20" t="s">
        <v>55</v>
      </c>
      <c r="C21" s="20"/>
      <c r="D21" s="1"/>
      <c r="E21" s="11"/>
      <c r="F21" s="11"/>
    </row>
    <row r="22" spans="1:6">
      <c r="A22" s="18">
        <f t="shared" si="0"/>
        <v>13</v>
      </c>
      <c r="B22" s="20" t="s">
        <v>56</v>
      </c>
      <c r="C22" s="18"/>
      <c r="D22" s="1"/>
      <c r="E22" s="11"/>
      <c r="F22" s="11"/>
    </row>
    <row r="23" spans="1:6">
      <c r="A23" s="18"/>
      <c r="B23" s="20"/>
      <c r="C23" s="20"/>
      <c r="D23" s="1"/>
      <c r="E23" s="11"/>
      <c r="F23" s="11"/>
    </row>
    <row r="24" spans="1:6">
      <c r="A24" s="18"/>
      <c r="B24" s="20"/>
      <c r="C24" s="20"/>
      <c r="D24" s="1"/>
      <c r="E24" s="11"/>
      <c r="F24" s="11"/>
    </row>
    <row r="25" spans="1:6">
      <c r="A25" s="18"/>
      <c r="B25" s="20"/>
      <c r="C25" s="20" t="s">
        <v>57</v>
      </c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 t="s">
        <v>26</v>
      </c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2" sqref="A1:A1048576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58</v>
      </c>
      <c r="C2" s="14"/>
      <c r="D2" s="14"/>
      <c r="E2" s="14"/>
      <c r="F2" s="14"/>
      <c r="H2" s="13"/>
      <c r="I2" s="13"/>
    </row>
    <row r="3" spans="1:9" s="15" customFormat="1">
      <c r="A3" s="21"/>
      <c r="B3" s="14" t="s">
        <v>2</v>
      </c>
      <c r="C3" s="14"/>
      <c r="D3" s="14"/>
      <c r="E3" s="14"/>
      <c r="F3" s="14"/>
      <c r="H3" s="13"/>
      <c r="I3" s="13"/>
    </row>
    <row r="4" spans="1:9">
      <c r="A4" s="18">
        <v>1</v>
      </c>
      <c r="B4" s="22" t="s">
        <v>59</v>
      </c>
      <c r="C4" s="20" t="s">
        <v>60</v>
      </c>
      <c r="D4" s="5"/>
      <c r="G4" s="6"/>
    </row>
    <row r="5" spans="1:9">
      <c r="A5" s="18">
        <v>2</v>
      </c>
      <c r="B5" s="19" t="s">
        <v>61</v>
      </c>
      <c r="C5" s="18" t="s">
        <v>62</v>
      </c>
      <c r="D5" s="9"/>
      <c r="E5" s="10"/>
      <c r="F5" s="11"/>
    </row>
    <row r="6" spans="1:9">
      <c r="A6" s="18">
        <v>3</v>
      </c>
      <c r="B6" s="19" t="s">
        <v>63</v>
      </c>
      <c r="C6" s="18" t="s">
        <v>64</v>
      </c>
      <c r="D6" s="9"/>
      <c r="E6" s="10"/>
      <c r="F6" s="11"/>
    </row>
    <row r="7" spans="1:9">
      <c r="A7" s="18"/>
      <c r="B7" s="19"/>
      <c r="C7" s="18"/>
      <c r="D7" s="9"/>
      <c r="E7" s="10"/>
      <c r="F7" s="11"/>
    </row>
    <row r="8" spans="1:9">
      <c r="A8" s="18"/>
      <c r="B8" s="19" t="s">
        <v>16</v>
      </c>
      <c r="C8" s="18"/>
      <c r="D8" s="9"/>
      <c r="E8" s="10"/>
      <c r="F8" s="11"/>
    </row>
    <row r="9" spans="1:9">
      <c r="A9" s="18">
        <v>1</v>
      </c>
      <c r="B9" s="19" t="s">
        <v>65</v>
      </c>
      <c r="C9" s="18" t="s">
        <v>66</v>
      </c>
      <c r="D9" s="1"/>
      <c r="E9" s="11"/>
      <c r="F9" s="11"/>
    </row>
    <row r="10" spans="1:9">
      <c r="A10" s="18">
        <v>2</v>
      </c>
      <c r="B10" s="19" t="s">
        <v>67</v>
      </c>
      <c r="C10" s="18"/>
      <c r="D10" s="1"/>
      <c r="E10" s="11"/>
      <c r="F10" s="11"/>
    </row>
    <row r="11" spans="1:9">
      <c r="A11" s="18">
        <v>3</v>
      </c>
      <c r="B11" s="19" t="s">
        <v>19</v>
      </c>
      <c r="C11" s="18"/>
      <c r="D11" s="1"/>
      <c r="E11" s="11"/>
      <c r="F11" s="11"/>
    </row>
    <row r="12" spans="1:9">
      <c r="A12" s="18">
        <v>4</v>
      </c>
      <c r="B12" s="20" t="s">
        <v>18</v>
      </c>
      <c r="C12" s="20"/>
      <c r="D12" s="1"/>
      <c r="E12" s="11"/>
      <c r="F12" s="11"/>
    </row>
    <row r="13" spans="1:9">
      <c r="A13" s="18">
        <v>5</v>
      </c>
      <c r="B13" s="19" t="s">
        <v>35</v>
      </c>
      <c r="C13" s="18"/>
      <c r="D13" s="1"/>
      <c r="E13" s="11"/>
      <c r="F13" s="11"/>
    </row>
    <row r="14" spans="1:9">
      <c r="A14" s="18">
        <v>6</v>
      </c>
      <c r="B14" s="19" t="s">
        <v>20</v>
      </c>
      <c r="C14" s="18"/>
      <c r="D14" s="1"/>
      <c r="E14" s="1"/>
      <c r="F14" s="1"/>
    </row>
    <row r="15" spans="1:9">
      <c r="A15" s="18">
        <v>7</v>
      </c>
      <c r="B15" s="19" t="s">
        <v>68</v>
      </c>
      <c r="C15" s="18"/>
      <c r="D15" s="1"/>
      <c r="E15" s="11"/>
      <c r="F15" s="11"/>
    </row>
    <row r="16" spans="1:9">
      <c r="A16" s="18">
        <v>8</v>
      </c>
      <c r="B16" s="19" t="s">
        <v>69</v>
      </c>
      <c r="C16" s="18"/>
      <c r="D16" s="1"/>
      <c r="E16" s="11"/>
      <c r="F16" s="11"/>
    </row>
    <row r="17" spans="1:6">
      <c r="A17" s="18">
        <v>9</v>
      </c>
      <c r="B17" s="19" t="s">
        <v>70</v>
      </c>
      <c r="C17" s="18" t="s">
        <v>71</v>
      </c>
      <c r="D17" s="1"/>
      <c r="E17" s="11"/>
      <c r="F17" s="11"/>
    </row>
    <row r="18" spans="1:6">
      <c r="A18" s="18">
        <v>10</v>
      </c>
      <c r="B18" s="19" t="s">
        <v>72</v>
      </c>
      <c r="C18" s="18"/>
      <c r="D18" s="12"/>
    </row>
    <row r="19" spans="1:6">
      <c r="A19" s="18">
        <v>11</v>
      </c>
      <c r="B19" s="19" t="s">
        <v>73</v>
      </c>
      <c r="C19" s="18" t="s">
        <v>74</v>
      </c>
      <c r="D19" s="12"/>
    </row>
    <row r="20" spans="1:6">
      <c r="A20" s="18">
        <v>12</v>
      </c>
      <c r="B20" s="19" t="s">
        <v>39</v>
      </c>
      <c r="C20" s="18"/>
      <c r="D20" s="12"/>
    </row>
    <row r="21" spans="1:6">
      <c r="A21" s="18">
        <v>13</v>
      </c>
      <c r="B21" s="20" t="s">
        <v>23</v>
      </c>
      <c r="C21" s="20" t="s">
        <v>74</v>
      </c>
      <c r="D21" s="1"/>
      <c r="E21" s="11"/>
      <c r="F21" s="11"/>
    </row>
    <row r="22" spans="1:6">
      <c r="A22" s="18">
        <v>14</v>
      </c>
      <c r="B22" s="20" t="s">
        <v>75</v>
      </c>
      <c r="C22" s="18" t="s">
        <v>76</v>
      </c>
      <c r="D22" s="1"/>
      <c r="E22" s="11"/>
      <c r="F22" s="11"/>
    </row>
    <row r="23" spans="1:6">
      <c r="A23" s="18">
        <v>15</v>
      </c>
      <c r="B23" s="20" t="s">
        <v>77</v>
      </c>
      <c r="C23" s="20" t="s">
        <v>78</v>
      </c>
      <c r="D23" s="1"/>
      <c r="E23" s="11"/>
      <c r="F23" s="11"/>
    </row>
    <row r="24" spans="1:6">
      <c r="A24" s="18"/>
      <c r="B24" s="20"/>
      <c r="C24" s="20"/>
      <c r="D24" s="1"/>
      <c r="E24" s="11"/>
      <c r="F24" s="11"/>
    </row>
    <row r="25" spans="1:6">
      <c r="A25" s="18"/>
      <c r="B25" s="20"/>
      <c r="C25" s="20"/>
      <c r="D25" s="1"/>
      <c r="E25" s="11"/>
      <c r="F25" s="11"/>
    </row>
    <row r="26" spans="1:6">
      <c r="A26" s="18"/>
      <c r="B26" s="20" t="s">
        <v>26</v>
      </c>
      <c r="C26" s="20" t="s">
        <v>79</v>
      </c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D25" sqref="D24:D25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80</v>
      </c>
      <c r="C2" s="14"/>
      <c r="D2" s="14"/>
      <c r="E2" s="14"/>
      <c r="F2" s="14"/>
      <c r="H2" s="13"/>
      <c r="I2" s="13"/>
    </row>
    <row r="3" spans="1:9" s="15" customFormat="1">
      <c r="A3" s="21"/>
      <c r="B3" s="14"/>
      <c r="C3" s="14"/>
      <c r="D3" s="14"/>
      <c r="E3" s="14"/>
      <c r="F3" s="14"/>
      <c r="H3" s="13"/>
      <c r="I3" s="13"/>
    </row>
    <row r="4" spans="1:9">
      <c r="A4" s="18"/>
      <c r="B4" s="22" t="s">
        <v>2</v>
      </c>
      <c r="C4" s="20"/>
      <c r="D4" s="5"/>
      <c r="G4" s="6"/>
    </row>
    <row r="5" spans="1:9">
      <c r="A5" s="18">
        <v>1</v>
      </c>
      <c r="B5" s="19" t="s">
        <v>81</v>
      </c>
      <c r="C5" s="18"/>
      <c r="D5" s="9"/>
      <c r="E5" s="10"/>
      <c r="F5" s="11"/>
    </row>
    <row r="6" spans="1:9">
      <c r="A6" s="18">
        <f t="shared" ref="A6:A15" si="0">A5+1</f>
        <v>2</v>
      </c>
      <c r="B6" s="19" t="s">
        <v>82</v>
      </c>
      <c r="C6" s="18"/>
      <c r="D6" s="9"/>
      <c r="E6" s="10"/>
      <c r="F6" s="11"/>
    </row>
    <row r="7" spans="1:9">
      <c r="A7" s="18">
        <f t="shared" si="0"/>
        <v>3</v>
      </c>
      <c r="B7" s="19" t="s">
        <v>83</v>
      </c>
      <c r="C7" s="18" t="s">
        <v>84</v>
      </c>
      <c r="D7" s="9"/>
      <c r="E7" s="10"/>
      <c r="F7" s="11"/>
    </row>
    <row r="8" spans="1:9">
      <c r="A8" s="18">
        <f t="shared" si="0"/>
        <v>4</v>
      </c>
      <c r="B8" s="19" t="s">
        <v>85</v>
      </c>
      <c r="C8" s="18" t="s">
        <v>86</v>
      </c>
      <c r="D8" s="9"/>
      <c r="E8" s="10"/>
      <c r="F8" s="11"/>
    </row>
    <row r="9" spans="1:9">
      <c r="A9" s="18">
        <f t="shared" si="0"/>
        <v>5</v>
      </c>
      <c r="B9" s="19" t="s">
        <v>87</v>
      </c>
      <c r="C9" s="18" t="s">
        <v>88</v>
      </c>
      <c r="D9" s="1"/>
      <c r="E9" s="11"/>
      <c r="F9" s="11"/>
    </row>
    <row r="10" spans="1:9">
      <c r="A10" s="18">
        <f t="shared" si="0"/>
        <v>6</v>
      </c>
      <c r="B10" s="19" t="s">
        <v>87</v>
      </c>
      <c r="C10" s="18" t="s">
        <v>89</v>
      </c>
      <c r="D10" s="1"/>
      <c r="E10" s="11"/>
      <c r="F10" s="11"/>
    </row>
    <row r="11" spans="1:9">
      <c r="A11" s="18">
        <f t="shared" si="0"/>
        <v>7</v>
      </c>
      <c r="B11" s="19" t="s">
        <v>90</v>
      </c>
      <c r="C11" s="18" t="s">
        <v>91</v>
      </c>
      <c r="D11" s="1"/>
      <c r="E11" s="11"/>
      <c r="F11" s="11"/>
    </row>
    <row r="12" spans="1:9">
      <c r="A12" s="18">
        <f t="shared" si="0"/>
        <v>8</v>
      </c>
      <c r="B12" s="20" t="s">
        <v>92</v>
      </c>
      <c r="C12" s="20" t="s">
        <v>93</v>
      </c>
      <c r="D12" s="1"/>
      <c r="E12" s="11"/>
      <c r="F12" s="11"/>
    </row>
    <row r="13" spans="1:9">
      <c r="A13" s="18">
        <f t="shared" si="0"/>
        <v>9</v>
      </c>
      <c r="B13" s="19" t="s">
        <v>94</v>
      </c>
      <c r="C13" s="18"/>
      <c r="D13" s="1"/>
      <c r="E13" s="11"/>
      <c r="F13" s="11"/>
    </row>
    <row r="14" spans="1:9">
      <c r="A14" s="18">
        <f t="shared" si="0"/>
        <v>10</v>
      </c>
      <c r="B14" s="19" t="s">
        <v>95</v>
      </c>
      <c r="C14" s="18" t="s">
        <v>96</v>
      </c>
      <c r="D14" s="1"/>
      <c r="E14" s="1"/>
      <c r="F14" s="1"/>
    </row>
    <row r="15" spans="1:9">
      <c r="A15" s="18">
        <f t="shared" si="0"/>
        <v>11</v>
      </c>
      <c r="B15" s="19" t="s">
        <v>97</v>
      </c>
      <c r="C15" s="18" t="s">
        <v>98</v>
      </c>
      <c r="D15" s="1"/>
      <c r="E15" s="11"/>
      <c r="F15" s="11"/>
    </row>
    <row r="16" spans="1:9">
      <c r="A16" s="18">
        <v>13</v>
      </c>
      <c r="B16" s="19" t="s">
        <v>99</v>
      </c>
      <c r="C16" s="18" t="s">
        <v>100</v>
      </c>
      <c r="D16" s="1"/>
      <c r="E16" s="11"/>
      <c r="F16" s="11"/>
    </row>
    <row r="17" spans="1:6">
      <c r="A17" s="18">
        <v>14</v>
      </c>
      <c r="B17" s="19" t="s">
        <v>101</v>
      </c>
      <c r="C17" s="18" t="s">
        <v>102</v>
      </c>
      <c r="D17" s="1"/>
      <c r="E17" s="11"/>
      <c r="F17" s="11"/>
    </row>
    <row r="18" spans="1:6">
      <c r="A18" s="18"/>
      <c r="B18" s="19" t="s">
        <v>16</v>
      </c>
      <c r="C18" s="18"/>
      <c r="D18" s="12"/>
    </row>
    <row r="19" spans="1:6">
      <c r="A19" s="18">
        <v>1</v>
      </c>
      <c r="B19" s="19" t="s">
        <v>103</v>
      </c>
      <c r="C19" s="18"/>
      <c r="D19" s="12"/>
    </row>
    <row r="20" spans="1:6">
      <c r="A20" s="18">
        <v>2</v>
      </c>
      <c r="B20" s="19" t="s">
        <v>104</v>
      </c>
      <c r="C20" s="18"/>
      <c r="D20" s="12"/>
    </row>
    <row r="21" spans="1:6">
      <c r="A21" s="18">
        <v>3</v>
      </c>
      <c r="B21" s="20" t="s">
        <v>105</v>
      </c>
      <c r="C21" s="20"/>
      <c r="D21" s="1"/>
      <c r="E21" s="11"/>
      <c r="F21" s="11"/>
    </row>
    <row r="22" spans="1:6">
      <c r="A22" s="18">
        <v>4</v>
      </c>
      <c r="B22" s="20" t="s">
        <v>106</v>
      </c>
      <c r="C22" s="18" t="s">
        <v>107</v>
      </c>
      <c r="D22" s="1"/>
      <c r="E22" s="11"/>
      <c r="F22" s="11"/>
    </row>
    <row r="23" spans="1:6">
      <c r="A23" s="18">
        <v>5</v>
      </c>
      <c r="B23" s="20" t="s">
        <v>108</v>
      </c>
      <c r="C23" s="20"/>
      <c r="D23" s="1"/>
      <c r="E23" s="11"/>
      <c r="F23" s="11"/>
    </row>
    <row r="24" spans="1:6">
      <c r="A24" s="18">
        <v>6</v>
      </c>
      <c r="B24" s="20" t="s">
        <v>109</v>
      </c>
      <c r="C24" s="20"/>
      <c r="D24" s="1"/>
      <c r="E24" s="11"/>
      <c r="F24" s="11"/>
    </row>
    <row r="25" spans="1:6">
      <c r="A25" s="18">
        <v>7</v>
      </c>
      <c r="B25" s="20" t="s">
        <v>110</v>
      </c>
      <c r="C25" s="20"/>
      <c r="D25" s="1"/>
      <c r="E25" s="11"/>
      <c r="F25" s="11"/>
    </row>
    <row r="26" spans="1:6">
      <c r="A26" s="18">
        <v>8</v>
      </c>
      <c r="B26" s="20" t="s">
        <v>111</v>
      </c>
      <c r="C26" s="20"/>
      <c r="D26" s="1"/>
      <c r="E26" s="11"/>
      <c r="F26" s="11"/>
    </row>
    <row r="27" spans="1:6">
      <c r="A27" s="18">
        <v>9</v>
      </c>
      <c r="B27" s="20" t="s">
        <v>112</v>
      </c>
      <c r="C27" s="20" t="s">
        <v>113</v>
      </c>
      <c r="D27" s="1"/>
      <c r="E27" s="11"/>
      <c r="F27" s="11"/>
    </row>
    <row r="28" spans="1:6">
      <c r="A28" s="18">
        <v>10</v>
      </c>
      <c r="B28" s="20" t="s">
        <v>114</v>
      </c>
      <c r="C28" s="20"/>
      <c r="D28" s="1"/>
      <c r="E28" s="11"/>
      <c r="F28" s="11"/>
    </row>
    <row r="29" spans="1:6">
      <c r="A29" s="18">
        <v>11</v>
      </c>
      <c r="B29" s="20" t="s">
        <v>115</v>
      </c>
      <c r="C29" s="20"/>
      <c r="D29" s="1"/>
      <c r="E29" s="11"/>
      <c r="F29" s="11"/>
    </row>
    <row r="30" spans="1:6">
      <c r="A30" s="18">
        <v>12</v>
      </c>
      <c r="B30" s="20" t="s">
        <v>116</v>
      </c>
      <c r="C30" s="20" t="s">
        <v>117</v>
      </c>
      <c r="D30" s="1"/>
      <c r="E30" s="11"/>
      <c r="F30" s="11"/>
    </row>
    <row r="31" spans="1:6">
      <c r="A31" s="18">
        <v>13</v>
      </c>
      <c r="B31" s="20" t="s">
        <v>118</v>
      </c>
      <c r="C31" s="20"/>
      <c r="D31" s="1"/>
      <c r="E31" s="11"/>
      <c r="F31" s="11"/>
    </row>
    <row r="32" spans="1:6">
      <c r="A32" s="18">
        <v>14</v>
      </c>
      <c r="B32" s="19" t="s">
        <v>119</v>
      </c>
      <c r="C32" s="20"/>
      <c r="D32" s="1"/>
      <c r="E32" s="11"/>
      <c r="F32" s="11"/>
    </row>
    <row r="33" spans="1:3">
      <c r="A33" s="18">
        <v>15</v>
      </c>
      <c r="B33" s="20" t="s">
        <v>120</v>
      </c>
      <c r="C33" s="20"/>
    </row>
    <row r="34" spans="1:3">
      <c r="A34" s="18">
        <v>16</v>
      </c>
      <c r="B34" s="20" t="s">
        <v>121</v>
      </c>
      <c r="C34" s="20" t="s">
        <v>113</v>
      </c>
    </row>
    <row r="35" spans="1:3">
      <c r="A35" s="18"/>
      <c r="B35" s="20"/>
      <c r="C35" s="20" t="s">
        <v>79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B27" sqref="B27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/>
      <c r="C2" s="14"/>
      <c r="D2" s="14"/>
      <c r="E2" s="14"/>
      <c r="F2" s="14"/>
      <c r="H2" s="13"/>
      <c r="I2" s="13"/>
    </row>
    <row r="3" spans="1:9" s="15" customFormat="1">
      <c r="A3" s="21"/>
      <c r="B3" s="14" t="s">
        <v>122</v>
      </c>
      <c r="C3" s="14"/>
      <c r="D3" s="14"/>
      <c r="E3" s="14"/>
      <c r="F3" s="14"/>
      <c r="H3" s="13"/>
      <c r="I3" s="13"/>
    </row>
    <row r="4" spans="1:9">
      <c r="B4" s="4"/>
      <c r="D4" s="5"/>
      <c r="G4" s="6"/>
    </row>
    <row r="5" spans="1:9">
      <c r="A5" s="18"/>
      <c r="B5" s="19" t="s">
        <v>2</v>
      </c>
      <c r="C5" s="18"/>
      <c r="D5" s="9"/>
      <c r="E5" s="10"/>
      <c r="F5" s="11"/>
    </row>
    <row r="6" spans="1:9">
      <c r="A6" s="18">
        <v>1</v>
      </c>
      <c r="B6" s="19" t="s">
        <v>123</v>
      </c>
      <c r="C6" s="18" t="s">
        <v>124</v>
      </c>
      <c r="D6" s="9"/>
      <c r="E6" s="10"/>
      <c r="F6" s="11"/>
    </row>
    <row r="7" spans="1:9">
      <c r="A7" s="18">
        <v>2</v>
      </c>
      <c r="B7" s="19" t="s">
        <v>125</v>
      </c>
      <c r="C7" s="18" t="s">
        <v>126</v>
      </c>
      <c r="D7" s="9"/>
      <c r="E7" s="10"/>
      <c r="F7" s="11"/>
    </row>
    <row r="8" spans="1:9">
      <c r="A8" s="18">
        <v>3</v>
      </c>
      <c r="B8" s="19" t="s">
        <v>127</v>
      </c>
      <c r="C8" s="18" t="s">
        <v>128</v>
      </c>
      <c r="D8" s="9"/>
      <c r="E8" s="10"/>
      <c r="F8" s="11"/>
    </row>
    <row r="9" spans="1:9">
      <c r="A9" s="18">
        <v>4</v>
      </c>
      <c r="B9" s="19" t="s">
        <v>129</v>
      </c>
      <c r="C9" s="18" t="s">
        <v>130</v>
      </c>
      <c r="D9" s="1"/>
      <c r="E9" s="11"/>
      <c r="F9" s="11"/>
    </row>
    <row r="10" spans="1:9">
      <c r="A10" s="18">
        <v>5</v>
      </c>
      <c r="B10" s="19" t="s">
        <v>131</v>
      </c>
      <c r="C10" s="18" t="s">
        <v>132</v>
      </c>
      <c r="D10" s="1"/>
      <c r="E10" s="11"/>
      <c r="F10" s="11"/>
    </row>
    <row r="11" spans="1:9">
      <c r="A11" s="18"/>
      <c r="B11" s="19"/>
      <c r="C11" s="18"/>
      <c r="D11" s="1"/>
      <c r="E11" s="11"/>
      <c r="F11" s="11"/>
    </row>
    <row r="12" spans="1:9">
      <c r="A12" s="18"/>
      <c r="B12" s="20" t="s">
        <v>16</v>
      </c>
      <c r="C12" s="20"/>
      <c r="D12" s="1"/>
      <c r="E12" s="11"/>
      <c r="F12" s="11"/>
    </row>
    <row r="13" spans="1:9">
      <c r="A13" s="18">
        <v>1</v>
      </c>
      <c r="B13" s="19" t="s">
        <v>133</v>
      </c>
      <c r="C13" s="18" t="s">
        <v>134</v>
      </c>
      <c r="D13" s="1"/>
      <c r="E13" s="11"/>
      <c r="F13" s="11"/>
    </row>
    <row r="14" spans="1:9">
      <c r="A14" s="18">
        <v>2</v>
      </c>
      <c r="B14" s="19" t="s">
        <v>135</v>
      </c>
      <c r="C14" s="18"/>
      <c r="D14" s="1"/>
      <c r="E14" s="1"/>
      <c r="F14" s="1"/>
    </row>
    <row r="15" spans="1:9">
      <c r="A15" s="18">
        <v>3</v>
      </c>
      <c r="B15" s="19" t="s">
        <v>136</v>
      </c>
      <c r="C15" s="18"/>
      <c r="D15" s="1"/>
      <c r="E15" s="11"/>
      <c r="F15" s="11"/>
    </row>
    <row r="16" spans="1:9">
      <c r="A16" s="18">
        <v>4</v>
      </c>
      <c r="B16" s="19" t="s">
        <v>69</v>
      </c>
      <c r="C16" s="18"/>
      <c r="D16" s="1"/>
      <c r="E16" s="11"/>
      <c r="F16" s="11"/>
    </row>
    <row r="17" spans="1:6">
      <c r="A17" s="18">
        <v>5</v>
      </c>
      <c r="B17" s="19" t="s">
        <v>137</v>
      </c>
      <c r="C17" s="18" t="s">
        <v>138</v>
      </c>
      <c r="D17" s="1"/>
      <c r="E17" s="11"/>
      <c r="F17" s="11"/>
    </row>
    <row r="18" spans="1:6">
      <c r="A18" s="18">
        <v>6</v>
      </c>
      <c r="B18" s="19" t="s">
        <v>139</v>
      </c>
      <c r="C18" s="18"/>
      <c r="D18" s="12"/>
    </row>
    <row r="19" spans="1:6">
      <c r="A19" s="18"/>
      <c r="B19" s="19"/>
      <c r="C19" s="18"/>
      <c r="D19" s="12"/>
    </row>
    <row r="20" spans="1:6">
      <c r="B20" s="3"/>
      <c r="C20" s="8" t="s">
        <v>79</v>
      </c>
      <c r="D20" s="12"/>
    </row>
    <row r="21" spans="1:6">
      <c r="C21" s="11"/>
      <c r="D21" s="1"/>
      <c r="E21" s="11"/>
      <c r="F21" s="11"/>
    </row>
    <row r="22" spans="1:6">
      <c r="C22" s="1"/>
      <c r="D22" s="1"/>
      <c r="E22" s="11"/>
      <c r="F22" s="11"/>
    </row>
    <row r="23" spans="1:6">
      <c r="C23" s="11"/>
      <c r="D23" s="1"/>
      <c r="E23" s="11"/>
      <c r="F23" s="11"/>
    </row>
    <row r="24" spans="1:6">
      <c r="C24" s="11"/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zoomScale="140" zoomScaleNormal="140" workbookViewId="0">
      <selection activeCell="A2" sqref="A1:A1048576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/>
      <c r="C2" s="14"/>
      <c r="D2" s="14"/>
      <c r="E2" s="14"/>
      <c r="F2" s="14"/>
      <c r="H2" s="13"/>
      <c r="I2" s="13"/>
    </row>
    <row r="3" spans="1:9" s="15" customFormat="1">
      <c r="A3" s="21"/>
      <c r="B3" s="14" t="s">
        <v>140</v>
      </c>
      <c r="C3" s="14"/>
      <c r="D3" s="14"/>
      <c r="E3" s="14"/>
      <c r="F3" s="14"/>
      <c r="H3" s="13"/>
      <c r="I3" s="13"/>
    </row>
    <row r="4" spans="1:9">
      <c r="B4" s="4"/>
      <c r="D4" s="5"/>
      <c r="G4" s="6"/>
    </row>
    <row r="5" spans="1:9">
      <c r="A5" s="18">
        <v>1</v>
      </c>
      <c r="B5" s="19" t="s">
        <v>141</v>
      </c>
      <c r="C5" s="18"/>
      <c r="D5" s="9"/>
      <c r="E5" s="10"/>
      <c r="F5" s="11"/>
    </row>
    <row r="6" spans="1:9">
      <c r="A6" s="18">
        <v>2</v>
      </c>
      <c r="B6" s="19" t="s">
        <v>142</v>
      </c>
      <c r="C6" s="18" t="s">
        <v>143</v>
      </c>
      <c r="D6" s="9"/>
      <c r="E6" s="10"/>
      <c r="F6" s="11"/>
    </row>
    <row r="7" spans="1:9">
      <c r="A7" s="18"/>
      <c r="B7" s="19"/>
      <c r="C7" s="18"/>
      <c r="D7" s="9"/>
      <c r="E7" s="10"/>
      <c r="F7" s="11"/>
    </row>
    <row r="8" spans="1:9">
      <c r="A8" s="18"/>
      <c r="B8" s="19" t="s">
        <v>16</v>
      </c>
      <c r="C8" s="18"/>
      <c r="D8" s="9"/>
      <c r="E8" s="10"/>
      <c r="F8" s="11"/>
    </row>
    <row r="9" spans="1:9">
      <c r="A9" s="18">
        <v>1</v>
      </c>
      <c r="B9" s="19" t="s">
        <v>144</v>
      </c>
      <c r="C9" s="18"/>
      <c r="D9" s="1"/>
      <c r="E9" s="11"/>
      <c r="F9" s="11"/>
    </row>
    <row r="10" spans="1:9">
      <c r="A10" s="18">
        <v>2</v>
      </c>
      <c r="B10" s="19" t="s">
        <v>145</v>
      </c>
      <c r="C10" s="18"/>
      <c r="D10" s="1"/>
      <c r="E10" s="11"/>
      <c r="F10" s="11"/>
    </row>
    <row r="11" spans="1:9">
      <c r="A11" s="18">
        <v>3</v>
      </c>
      <c r="B11" s="19" t="s">
        <v>18</v>
      </c>
      <c r="C11" s="18"/>
      <c r="D11" s="1"/>
      <c r="E11" s="11"/>
      <c r="F11" s="11"/>
    </row>
    <row r="12" spans="1:9">
      <c r="A12" s="18">
        <f>A11+1</f>
        <v>4</v>
      </c>
      <c r="B12" s="20" t="s">
        <v>146</v>
      </c>
      <c r="C12" s="20"/>
      <c r="D12" s="1"/>
      <c r="E12" s="11"/>
      <c r="F12" s="11"/>
    </row>
    <row r="13" spans="1:9">
      <c r="A13" s="18">
        <f>A12+1</f>
        <v>5</v>
      </c>
      <c r="B13" s="19" t="s">
        <v>147</v>
      </c>
      <c r="C13" s="18"/>
      <c r="D13" s="1"/>
      <c r="E13" s="11"/>
      <c r="F13" s="11"/>
    </row>
    <row r="14" spans="1:9">
      <c r="A14" s="18">
        <f>A13+1</f>
        <v>6</v>
      </c>
      <c r="B14" s="19" t="s">
        <v>148</v>
      </c>
      <c r="C14" s="18"/>
      <c r="D14" s="1"/>
      <c r="E14" s="1"/>
      <c r="F14" s="1"/>
    </row>
    <row r="15" spans="1:9">
      <c r="A15" s="18">
        <f>A14+1</f>
        <v>7</v>
      </c>
      <c r="B15" s="19" t="s">
        <v>19</v>
      </c>
      <c r="C15" s="18"/>
      <c r="D15" s="1"/>
      <c r="E15" s="11"/>
      <c r="F15" s="11"/>
    </row>
    <row r="16" spans="1:9">
      <c r="A16" s="18">
        <f>A15+1</f>
        <v>8</v>
      </c>
      <c r="B16" s="19" t="s">
        <v>149</v>
      </c>
      <c r="C16" s="18" t="s">
        <v>150</v>
      </c>
      <c r="D16" s="1"/>
      <c r="E16" s="11"/>
      <c r="F16" s="11"/>
    </row>
    <row r="17" spans="1:6">
      <c r="A17" s="18">
        <v>9</v>
      </c>
      <c r="B17" s="19" t="s">
        <v>151</v>
      </c>
      <c r="C17" s="18" t="s">
        <v>150</v>
      </c>
      <c r="D17" s="1"/>
      <c r="E17" s="11"/>
      <c r="F17" s="11"/>
    </row>
    <row r="18" spans="1:6">
      <c r="A18" s="18"/>
      <c r="B18" s="19"/>
      <c r="C18" s="18"/>
      <c r="D18" s="12"/>
    </row>
    <row r="19" spans="1:6">
      <c r="A19" s="18"/>
      <c r="B19" s="19"/>
      <c r="C19" s="18" t="s">
        <v>25</v>
      </c>
      <c r="D19" s="12"/>
    </row>
    <row r="20" spans="1:6">
      <c r="A20" s="18"/>
      <c r="B20" s="19"/>
      <c r="C20" s="18"/>
      <c r="D20" s="12"/>
    </row>
    <row r="21" spans="1:6">
      <c r="A21" s="18"/>
      <c r="B21" s="20"/>
      <c r="C21" s="20"/>
      <c r="D21" s="1"/>
      <c r="E21" s="11"/>
      <c r="F21" s="11"/>
    </row>
    <row r="22" spans="1:6">
      <c r="C22" s="1"/>
      <c r="D22" s="1"/>
      <c r="E22" s="11"/>
      <c r="F22" s="11"/>
    </row>
    <row r="23" spans="1:6">
      <c r="C23" s="11"/>
      <c r="D23" s="1"/>
      <c r="E23" s="11"/>
      <c r="F23" s="11"/>
    </row>
    <row r="24" spans="1:6">
      <c r="C24" s="11"/>
      <c r="D24" s="1"/>
      <c r="E24" s="11"/>
      <c r="F24" s="11"/>
    </row>
    <row r="25" spans="1:6">
      <c r="B25" s="2" t="s">
        <v>26</v>
      </c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2" sqref="A1:A1048576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152</v>
      </c>
      <c r="C2" s="14"/>
      <c r="D2" s="14"/>
      <c r="E2" s="14"/>
      <c r="F2" s="14"/>
      <c r="H2" s="13"/>
      <c r="I2" s="13"/>
    </row>
    <row r="3" spans="1:9" s="15" customFormat="1">
      <c r="A3" s="21"/>
      <c r="B3" s="14" t="s">
        <v>2</v>
      </c>
      <c r="C3" s="14"/>
      <c r="D3" s="14"/>
      <c r="E3" s="14"/>
      <c r="F3" s="14"/>
      <c r="H3" s="13"/>
      <c r="I3" s="13"/>
    </row>
    <row r="4" spans="1:9">
      <c r="B4" s="4"/>
      <c r="D4" s="5"/>
      <c r="G4" s="6"/>
    </row>
    <row r="5" spans="1:9">
      <c r="A5" s="18">
        <v>1</v>
      </c>
      <c r="B5" s="19" t="s">
        <v>153</v>
      </c>
      <c r="C5" s="18"/>
      <c r="D5" s="9"/>
      <c r="E5" s="10"/>
      <c r="F5" s="11"/>
    </row>
    <row r="6" spans="1:9">
      <c r="A6" s="18">
        <f>A5+1</f>
        <v>2</v>
      </c>
      <c r="B6" s="19" t="s">
        <v>154</v>
      </c>
      <c r="C6" s="18" t="s">
        <v>155</v>
      </c>
      <c r="D6" s="9"/>
      <c r="E6" s="10"/>
      <c r="F6" s="11"/>
    </row>
    <row r="7" spans="1:9">
      <c r="A7" s="18">
        <f>A6+1</f>
        <v>3</v>
      </c>
      <c r="B7" s="19" t="s">
        <v>8</v>
      </c>
      <c r="C7" s="18" t="s">
        <v>156</v>
      </c>
      <c r="D7" s="9"/>
      <c r="E7" s="10"/>
      <c r="F7" s="11"/>
    </row>
    <row r="8" spans="1:9">
      <c r="A8" s="18">
        <f>A7+1</f>
        <v>4</v>
      </c>
      <c r="B8" s="19" t="s">
        <v>142</v>
      </c>
      <c r="C8" s="18" t="s">
        <v>157</v>
      </c>
      <c r="D8" s="9"/>
      <c r="E8" s="10"/>
      <c r="F8" s="11"/>
    </row>
    <row r="9" spans="1:9">
      <c r="A9" s="18"/>
      <c r="B9" s="19"/>
      <c r="C9" s="18"/>
      <c r="D9" s="1"/>
      <c r="E9" s="11"/>
      <c r="F9" s="11"/>
    </row>
    <row r="10" spans="1:9">
      <c r="A10" s="18"/>
      <c r="B10" s="19" t="s">
        <v>16</v>
      </c>
      <c r="C10" s="18"/>
      <c r="D10" s="1"/>
      <c r="E10" s="11"/>
      <c r="F10" s="11"/>
    </row>
    <row r="11" spans="1:9">
      <c r="A11" s="18">
        <v>1</v>
      </c>
      <c r="B11" s="19" t="s">
        <v>158</v>
      </c>
      <c r="C11" s="18"/>
      <c r="D11" s="1"/>
      <c r="E11" s="11"/>
      <c r="F11" s="11"/>
    </row>
    <row r="12" spans="1:9">
      <c r="A12" s="18">
        <f t="shared" ref="A12:A21" si="0">A11+1</f>
        <v>2</v>
      </c>
      <c r="B12" s="20" t="s">
        <v>159</v>
      </c>
      <c r="C12" s="20" t="s">
        <v>160</v>
      </c>
      <c r="D12" s="1"/>
      <c r="E12" s="11"/>
      <c r="F12" s="11"/>
    </row>
    <row r="13" spans="1:9">
      <c r="A13" s="18">
        <f t="shared" si="0"/>
        <v>3</v>
      </c>
      <c r="B13" s="19" t="s">
        <v>161</v>
      </c>
      <c r="C13" s="18"/>
      <c r="D13" s="1"/>
      <c r="E13" s="11"/>
      <c r="F13" s="11"/>
    </row>
    <row r="14" spans="1:9">
      <c r="A14" s="18">
        <f t="shared" si="0"/>
        <v>4</v>
      </c>
      <c r="B14" s="19" t="s">
        <v>162</v>
      </c>
      <c r="C14" s="18"/>
      <c r="D14" s="1"/>
      <c r="E14" s="1"/>
      <c r="F14" s="1"/>
    </row>
    <row r="15" spans="1:9">
      <c r="A15" s="18">
        <f t="shared" si="0"/>
        <v>5</v>
      </c>
      <c r="B15" s="19" t="s">
        <v>163</v>
      </c>
      <c r="C15" s="18"/>
      <c r="D15" s="1"/>
      <c r="E15" s="11"/>
      <c r="F15" s="11"/>
    </row>
    <row r="16" spans="1:9">
      <c r="A16" s="18">
        <f t="shared" si="0"/>
        <v>6</v>
      </c>
      <c r="B16" s="19" t="s">
        <v>164</v>
      </c>
      <c r="C16" s="18"/>
      <c r="D16" s="1"/>
      <c r="E16" s="11"/>
      <c r="F16" s="11"/>
    </row>
    <row r="17" spans="1:6">
      <c r="A17" s="18">
        <f t="shared" si="0"/>
        <v>7</v>
      </c>
      <c r="B17" s="19" t="s">
        <v>165</v>
      </c>
      <c r="C17" s="18" t="s">
        <v>166</v>
      </c>
      <c r="D17" s="1"/>
      <c r="E17" s="11"/>
      <c r="F17" s="11"/>
    </row>
    <row r="18" spans="1:6">
      <c r="A18" s="18">
        <f t="shared" si="0"/>
        <v>8</v>
      </c>
      <c r="B18" s="19" t="s">
        <v>167</v>
      </c>
      <c r="C18" s="18"/>
      <c r="D18" s="12"/>
    </row>
    <row r="19" spans="1:6">
      <c r="A19" s="18">
        <f t="shared" si="0"/>
        <v>9</v>
      </c>
      <c r="B19" s="19" t="s">
        <v>106</v>
      </c>
      <c r="C19" s="18" t="s">
        <v>168</v>
      </c>
      <c r="D19" s="12"/>
    </row>
    <row r="20" spans="1:6">
      <c r="A20" s="18">
        <f t="shared" si="0"/>
        <v>10</v>
      </c>
      <c r="B20" s="19" t="s">
        <v>169</v>
      </c>
      <c r="C20" s="18"/>
      <c r="D20" s="12"/>
    </row>
    <row r="21" spans="1:6">
      <c r="A21" s="18">
        <f t="shared" si="0"/>
        <v>11</v>
      </c>
      <c r="B21" s="20" t="s">
        <v>170</v>
      </c>
      <c r="C21" s="20" t="s">
        <v>171</v>
      </c>
      <c r="D21" s="1"/>
      <c r="E21" s="11"/>
      <c r="F21" s="11"/>
    </row>
    <row r="22" spans="1:6">
      <c r="A22" s="18"/>
      <c r="B22" s="20"/>
      <c r="C22" s="18"/>
      <c r="D22" s="1"/>
      <c r="E22" s="11"/>
      <c r="F22" s="11"/>
    </row>
    <row r="23" spans="1:6">
      <c r="A23" s="18"/>
      <c r="B23" s="20"/>
      <c r="C23" s="20"/>
      <c r="D23" s="1"/>
      <c r="E23" s="11"/>
      <c r="F23" s="11"/>
    </row>
    <row r="24" spans="1:6">
      <c r="A24" s="18"/>
      <c r="B24" s="20"/>
      <c r="C24" s="20" t="s">
        <v>25</v>
      </c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4" sqref="A4:C13"/>
    </sheetView>
  </sheetViews>
  <sheetFormatPr defaultColWidth="27.77734375" defaultRowHeight="10.199999999999999"/>
  <cols>
    <col min="1" max="1" width="7.109375" style="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B2" s="14" t="s">
        <v>172</v>
      </c>
      <c r="C2" s="14"/>
      <c r="D2" s="14"/>
      <c r="E2" s="14"/>
      <c r="F2" s="14"/>
      <c r="H2" s="13"/>
      <c r="I2" s="13"/>
    </row>
    <row r="3" spans="1:9" s="15" customFormat="1">
      <c r="B3" s="14"/>
      <c r="C3" s="14"/>
      <c r="D3" s="14"/>
      <c r="E3" s="14"/>
      <c r="F3" s="14"/>
      <c r="H3" s="13"/>
      <c r="I3" s="13"/>
    </row>
    <row r="4" spans="1:9">
      <c r="A4" s="20"/>
      <c r="B4" s="22" t="s">
        <v>2</v>
      </c>
      <c r="C4" s="20"/>
      <c r="D4" s="5"/>
      <c r="G4" s="6"/>
    </row>
    <row r="5" spans="1:9">
      <c r="A5" s="18"/>
      <c r="B5" s="19" t="s">
        <v>16</v>
      </c>
      <c r="C5" s="18"/>
      <c r="D5" s="9"/>
      <c r="E5" s="10"/>
      <c r="F5" s="11"/>
    </row>
    <row r="6" spans="1:9">
      <c r="A6" s="18">
        <v>1</v>
      </c>
      <c r="B6" s="19" t="s">
        <v>173</v>
      </c>
      <c r="C6" s="18"/>
      <c r="D6" s="9"/>
      <c r="E6" s="10"/>
      <c r="F6" s="11"/>
    </row>
    <row r="7" spans="1:9">
      <c r="A7" s="18">
        <v>2</v>
      </c>
      <c r="B7" s="19" t="s">
        <v>174</v>
      </c>
      <c r="C7" s="18"/>
      <c r="D7" s="9"/>
      <c r="E7" s="10"/>
      <c r="F7" s="11"/>
    </row>
    <row r="8" spans="1:9">
      <c r="A8" s="18">
        <v>3</v>
      </c>
      <c r="B8" s="19" t="s">
        <v>175</v>
      </c>
      <c r="C8" s="18"/>
      <c r="D8" s="9"/>
      <c r="E8" s="10"/>
      <c r="F8" s="11"/>
    </row>
    <row r="9" spans="1:9">
      <c r="A9" s="18">
        <v>4</v>
      </c>
      <c r="B9" s="19" t="s">
        <v>176</v>
      </c>
      <c r="C9" s="18"/>
      <c r="D9" s="1"/>
      <c r="E9" s="11"/>
      <c r="F9" s="11"/>
    </row>
    <row r="10" spans="1:9">
      <c r="A10" s="18"/>
      <c r="B10" s="19"/>
      <c r="C10" s="18"/>
      <c r="D10" s="1"/>
      <c r="E10" s="11"/>
      <c r="F10" s="11"/>
    </row>
    <row r="11" spans="1:9">
      <c r="A11" s="18"/>
      <c r="B11" s="19"/>
      <c r="C11" s="18" t="s">
        <v>25</v>
      </c>
      <c r="D11" s="1"/>
      <c r="E11" s="11"/>
      <c r="F11" s="11"/>
    </row>
    <row r="12" spans="1:9">
      <c r="A12" s="20"/>
      <c r="B12" s="20"/>
      <c r="C12" s="20"/>
      <c r="D12" s="1"/>
      <c r="E12" s="11"/>
      <c r="F12" s="11"/>
    </row>
    <row r="13" spans="1:9">
      <c r="A13" s="20"/>
      <c r="B13" s="19"/>
      <c r="C13" s="18"/>
      <c r="D13" s="1"/>
      <c r="E13" s="11"/>
      <c r="F13" s="11"/>
    </row>
    <row r="14" spans="1:9">
      <c r="A14" s="1"/>
      <c r="B14" s="7" t="s">
        <v>26</v>
      </c>
      <c r="C14" s="8"/>
      <c r="D14" s="1"/>
      <c r="E14" s="1"/>
      <c r="F14" s="1"/>
    </row>
    <row r="15" spans="1:9">
      <c r="A15" s="1"/>
      <c r="B15" s="7"/>
      <c r="C15" s="8"/>
      <c r="D15" s="1"/>
      <c r="E15" s="11"/>
      <c r="F15" s="11"/>
    </row>
    <row r="16" spans="1:9">
      <c r="A16" s="1"/>
      <c r="B16" s="7"/>
      <c r="C16" s="8"/>
      <c r="D16" s="1"/>
      <c r="E16" s="11"/>
      <c r="F16" s="11"/>
    </row>
    <row r="17" spans="1:6">
      <c r="A17" s="1"/>
      <c r="B17" s="7"/>
      <c r="C17" s="8"/>
      <c r="D17" s="1"/>
      <c r="E17" s="11"/>
      <c r="F17" s="11"/>
    </row>
    <row r="18" spans="1:6">
      <c r="A18" s="12"/>
      <c r="B18" s="7"/>
      <c r="C18" s="8"/>
      <c r="D18" s="12"/>
    </row>
    <row r="19" spans="1:6">
      <c r="A19" s="12"/>
      <c r="B19" s="7"/>
      <c r="C19" s="8"/>
      <c r="D19" s="12"/>
    </row>
    <row r="20" spans="1:6">
      <c r="A20" s="12"/>
      <c r="B20" s="3"/>
      <c r="C20" s="8"/>
      <c r="D20" s="12"/>
    </row>
    <row r="21" spans="1:6">
      <c r="C21" s="11"/>
      <c r="D21" s="1"/>
      <c r="E21" s="11"/>
      <c r="F21" s="11"/>
    </row>
    <row r="22" spans="1:6">
      <c r="C22" s="1"/>
      <c r="D22" s="1"/>
      <c r="E22" s="11"/>
      <c r="F22" s="11"/>
    </row>
    <row r="23" spans="1:6">
      <c r="C23" s="11"/>
      <c r="D23" s="1"/>
      <c r="E23" s="11"/>
      <c r="F23" s="11"/>
    </row>
    <row r="24" spans="1:6">
      <c r="C24" s="11"/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4" sqref="A4:C20"/>
    </sheetView>
  </sheetViews>
  <sheetFormatPr defaultColWidth="27.77734375" defaultRowHeight="10.199999999999999"/>
  <cols>
    <col min="1" max="1" width="7.109375" style="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B2" s="14" t="s">
        <v>177</v>
      </c>
      <c r="C2" s="14"/>
      <c r="D2" s="14"/>
      <c r="E2" s="14"/>
      <c r="F2" s="14"/>
      <c r="H2" s="13"/>
      <c r="I2" s="13"/>
    </row>
    <row r="3" spans="1:9" s="15" customFormat="1">
      <c r="B3" s="14"/>
      <c r="C3" s="14"/>
      <c r="D3" s="14"/>
      <c r="E3" s="14"/>
      <c r="F3" s="14"/>
      <c r="H3" s="13"/>
      <c r="I3" s="13"/>
    </row>
    <row r="4" spans="1:9">
      <c r="A4" s="20"/>
      <c r="B4" s="22" t="s">
        <v>2</v>
      </c>
      <c r="C4" s="20"/>
      <c r="D4" s="5"/>
      <c r="G4" s="6"/>
    </row>
    <row r="5" spans="1:9">
      <c r="A5" s="18">
        <v>1</v>
      </c>
      <c r="B5" s="19" t="s">
        <v>178</v>
      </c>
      <c r="C5" s="18" t="s">
        <v>179</v>
      </c>
      <c r="D5" s="9"/>
      <c r="E5" s="10"/>
      <c r="F5" s="11"/>
    </row>
    <row r="6" spans="1:9">
      <c r="A6" s="18">
        <v>2</v>
      </c>
      <c r="B6" s="19" t="s">
        <v>180</v>
      </c>
      <c r="C6" s="18" t="s">
        <v>181</v>
      </c>
      <c r="D6" s="9"/>
      <c r="E6" s="10"/>
      <c r="F6" s="11"/>
    </row>
    <row r="7" spans="1:9">
      <c r="A7" s="18"/>
      <c r="B7" s="19"/>
      <c r="C7" s="18"/>
      <c r="D7" s="9"/>
      <c r="E7" s="10"/>
      <c r="F7" s="11"/>
    </row>
    <row r="8" spans="1:9">
      <c r="A8" s="18"/>
      <c r="B8" s="19" t="s">
        <v>16</v>
      </c>
      <c r="C8" s="18"/>
      <c r="D8" s="9"/>
      <c r="E8" s="10"/>
      <c r="F8" s="11"/>
    </row>
    <row r="9" spans="1:9">
      <c r="A9" s="18">
        <v>1</v>
      </c>
      <c r="B9" s="19" t="s">
        <v>182</v>
      </c>
      <c r="C9" s="18"/>
      <c r="D9" s="1"/>
      <c r="E9" s="11"/>
      <c r="F9" s="11"/>
    </row>
    <row r="10" spans="1:9">
      <c r="A10" s="18">
        <v>2</v>
      </c>
      <c r="B10" s="19" t="s">
        <v>183</v>
      </c>
      <c r="C10" s="18"/>
      <c r="D10" s="1"/>
      <c r="E10" s="11"/>
      <c r="F10" s="11"/>
    </row>
    <row r="11" spans="1:9">
      <c r="A11" s="18"/>
      <c r="B11" s="19"/>
      <c r="C11" s="18"/>
      <c r="D11" s="1"/>
      <c r="E11" s="11"/>
      <c r="F11" s="11"/>
    </row>
    <row r="12" spans="1:9">
      <c r="A12" s="20"/>
      <c r="B12" s="20"/>
      <c r="C12" s="20"/>
      <c r="D12" s="1"/>
      <c r="E12" s="11"/>
      <c r="F12" s="11"/>
    </row>
    <row r="13" spans="1:9">
      <c r="A13" s="20"/>
      <c r="B13" s="19"/>
      <c r="C13" s="18" t="s">
        <v>184</v>
      </c>
      <c r="D13" s="1"/>
      <c r="E13" s="11"/>
      <c r="F13" s="11"/>
    </row>
    <row r="14" spans="1:9">
      <c r="A14" s="18"/>
      <c r="B14" s="19"/>
      <c r="C14" s="18"/>
      <c r="D14" s="1"/>
      <c r="E14" s="1"/>
      <c r="F14" s="1"/>
    </row>
    <row r="15" spans="1:9">
      <c r="A15" s="18"/>
      <c r="B15" s="19"/>
      <c r="C15" s="18"/>
      <c r="D15" s="1"/>
      <c r="E15" s="11"/>
      <c r="F15" s="11"/>
    </row>
    <row r="16" spans="1:9">
      <c r="A16" s="18"/>
      <c r="B16" s="19"/>
      <c r="C16" s="18"/>
      <c r="D16" s="1"/>
      <c r="E16" s="11"/>
      <c r="F16" s="11"/>
    </row>
    <row r="17" spans="1:6">
      <c r="A17" s="18"/>
      <c r="B17" s="19"/>
      <c r="C17" s="18"/>
      <c r="D17" s="1"/>
      <c r="E17" s="11"/>
      <c r="F17" s="11"/>
    </row>
    <row r="18" spans="1:6">
      <c r="A18" s="18"/>
      <c r="B18" s="19"/>
      <c r="C18" s="18"/>
      <c r="D18" s="12"/>
    </row>
    <row r="19" spans="1:6">
      <c r="A19" s="18"/>
      <c r="B19" s="19" t="s">
        <v>26</v>
      </c>
      <c r="C19" s="18"/>
      <c r="D19" s="12"/>
    </row>
    <row r="20" spans="1:6">
      <c r="A20" s="18"/>
      <c r="B20" s="19"/>
      <c r="C20" s="18"/>
      <c r="D20" s="12"/>
    </row>
    <row r="21" spans="1:6">
      <c r="C21" s="11"/>
      <c r="D21" s="1"/>
      <c r="E21" s="11"/>
      <c r="F21" s="11"/>
    </row>
    <row r="22" spans="1:6">
      <c r="C22" s="1"/>
      <c r="D22" s="1"/>
      <c r="E22" s="11"/>
      <c r="F22" s="11"/>
    </row>
    <row r="23" spans="1:6">
      <c r="C23" s="11"/>
      <c r="D23" s="1"/>
      <c r="E23" s="11"/>
      <c r="F23" s="11"/>
    </row>
    <row r="24" spans="1:6">
      <c r="C24" s="11"/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A2" sqref="A1:A1048576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185</v>
      </c>
      <c r="C2" s="14"/>
      <c r="D2" s="14"/>
      <c r="E2" s="14"/>
      <c r="F2" s="14"/>
      <c r="H2" s="13"/>
      <c r="I2" s="13"/>
    </row>
    <row r="3" spans="1:9" s="15" customFormat="1">
      <c r="A3" s="21"/>
      <c r="B3" s="14"/>
      <c r="C3" s="14"/>
      <c r="D3" s="14"/>
      <c r="E3" s="14"/>
      <c r="F3" s="14"/>
      <c r="H3" s="13"/>
      <c r="I3" s="13"/>
    </row>
    <row r="4" spans="1:9">
      <c r="A4" s="18"/>
      <c r="B4" s="22" t="s">
        <v>2</v>
      </c>
      <c r="C4" s="20"/>
      <c r="D4" s="5"/>
      <c r="G4" s="6"/>
    </row>
    <row r="5" spans="1:9">
      <c r="A5" s="18">
        <v>1</v>
      </c>
      <c r="B5" s="19" t="s">
        <v>186</v>
      </c>
      <c r="C5" s="18"/>
      <c r="D5" s="9"/>
      <c r="E5" s="10"/>
      <c r="F5" s="11"/>
    </row>
    <row r="6" spans="1:9">
      <c r="A6" s="18">
        <v>2</v>
      </c>
      <c r="B6" s="19" t="s">
        <v>187</v>
      </c>
      <c r="C6" s="18"/>
      <c r="D6" s="9"/>
      <c r="E6" s="10"/>
      <c r="F6" s="11"/>
    </row>
    <row r="7" spans="1:9">
      <c r="A7" s="18">
        <v>3</v>
      </c>
      <c r="B7" s="19" t="s">
        <v>188</v>
      </c>
      <c r="C7" s="18" t="s">
        <v>189</v>
      </c>
      <c r="D7" s="9"/>
      <c r="E7" s="10"/>
      <c r="F7" s="11"/>
    </row>
    <row r="8" spans="1:9">
      <c r="A8" s="18">
        <v>4</v>
      </c>
      <c r="B8" s="19" t="s">
        <v>190</v>
      </c>
      <c r="C8" s="18"/>
      <c r="D8" s="9"/>
      <c r="E8" s="10"/>
      <c r="F8" s="11"/>
    </row>
    <row r="9" spans="1:9">
      <c r="A9" s="18"/>
      <c r="B9" s="19"/>
      <c r="C9" s="18"/>
      <c r="D9" s="1"/>
      <c r="E9" s="11"/>
      <c r="F9" s="11"/>
    </row>
    <row r="10" spans="1:9">
      <c r="A10" s="18"/>
      <c r="B10" s="19" t="s">
        <v>16</v>
      </c>
      <c r="C10" s="18"/>
      <c r="D10" s="1"/>
      <c r="E10" s="11"/>
      <c r="F10" s="11"/>
    </row>
    <row r="11" spans="1:9">
      <c r="A11" s="18">
        <v>1</v>
      </c>
      <c r="B11" s="19" t="s">
        <v>191</v>
      </c>
      <c r="C11" s="18"/>
      <c r="D11" s="1"/>
      <c r="E11" s="11"/>
      <c r="F11" s="11"/>
    </row>
    <row r="12" spans="1:9">
      <c r="A12" s="18">
        <v>2</v>
      </c>
      <c r="B12" s="20" t="s">
        <v>192</v>
      </c>
      <c r="C12" s="20"/>
      <c r="D12" s="1"/>
      <c r="E12" s="11"/>
      <c r="F12" s="11"/>
    </row>
    <row r="13" spans="1:9">
      <c r="A13" s="18">
        <v>3</v>
      </c>
      <c r="B13" s="19" t="s">
        <v>193</v>
      </c>
      <c r="C13" s="18" t="s">
        <v>194</v>
      </c>
      <c r="D13" s="1"/>
      <c r="E13" s="11"/>
      <c r="F13" s="11"/>
    </row>
    <row r="14" spans="1:9">
      <c r="A14" s="18">
        <v>4</v>
      </c>
      <c r="B14" s="19" t="s">
        <v>195</v>
      </c>
      <c r="C14" s="18"/>
      <c r="D14" s="1"/>
      <c r="E14" s="1"/>
      <c r="F14" s="1"/>
    </row>
    <row r="15" spans="1:9">
      <c r="A15" s="18">
        <v>5</v>
      </c>
      <c r="B15" s="19" t="s">
        <v>196</v>
      </c>
      <c r="C15" s="18"/>
      <c r="D15" s="1"/>
      <c r="E15" s="11"/>
      <c r="F15" s="11"/>
    </row>
    <row r="16" spans="1:9">
      <c r="A16" s="18">
        <v>6</v>
      </c>
      <c r="B16" s="19" t="s">
        <v>197</v>
      </c>
      <c r="C16" s="18" t="s">
        <v>198</v>
      </c>
      <c r="D16" s="1"/>
      <c r="E16" s="11"/>
      <c r="F16" s="11"/>
    </row>
    <row r="17" spans="1:6">
      <c r="A17" s="18">
        <v>7</v>
      </c>
      <c r="B17" s="19" t="s">
        <v>199</v>
      </c>
      <c r="C17" s="18"/>
      <c r="D17" s="1"/>
      <c r="E17" s="11"/>
      <c r="F17" s="11"/>
    </row>
    <row r="18" spans="1:6">
      <c r="A18" s="18">
        <v>8</v>
      </c>
      <c r="B18" s="19" t="s">
        <v>200</v>
      </c>
      <c r="C18" s="18"/>
      <c r="D18" s="12"/>
    </row>
    <row r="19" spans="1:6">
      <c r="A19" s="18"/>
      <c r="B19" s="19"/>
      <c r="C19" s="18"/>
      <c r="D19" s="12"/>
    </row>
    <row r="20" spans="1:6">
      <c r="A20" s="18"/>
      <c r="B20" s="19" t="s">
        <v>201</v>
      </c>
      <c r="C20" s="18"/>
      <c r="D20" s="12"/>
    </row>
    <row r="21" spans="1:6">
      <c r="A21" s="18"/>
      <c r="B21" s="20" t="s">
        <v>202</v>
      </c>
      <c r="C21" s="20"/>
      <c r="D21" s="1"/>
      <c r="E21" s="11"/>
      <c r="F21" s="11"/>
    </row>
    <row r="22" spans="1:6">
      <c r="A22" s="18"/>
      <c r="B22" s="20" t="s">
        <v>203</v>
      </c>
      <c r="C22" s="18"/>
      <c r="D22" s="1"/>
      <c r="E22" s="11"/>
      <c r="F22" s="11"/>
    </row>
    <row r="23" spans="1:6">
      <c r="A23" s="18"/>
      <c r="B23" s="20" t="s">
        <v>204</v>
      </c>
      <c r="C23" s="20"/>
      <c r="D23" s="1"/>
      <c r="E23" s="11"/>
      <c r="F23" s="11"/>
    </row>
    <row r="24" spans="1:6">
      <c r="C24" s="11"/>
      <c r="D24" s="1"/>
      <c r="E24" s="11"/>
      <c r="F24" s="11"/>
    </row>
    <row r="25" spans="1:6">
      <c r="C25" s="11"/>
      <c r="D25" s="1"/>
      <c r="E25" s="11"/>
      <c r="F25" s="11"/>
    </row>
    <row r="26" spans="1:6">
      <c r="C26" s="11"/>
      <c r="D26" s="1"/>
      <c r="E26" s="11"/>
      <c r="F26" s="11"/>
    </row>
    <row r="27" spans="1:6">
      <c r="C27" s="11"/>
      <c r="D27" s="1"/>
      <c r="E27" s="11"/>
      <c r="F27" s="11"/>
    </row>
    <row r="28" spans="1:6">
      <c r="C28" s="11"/>
      <c r="D28" s="1"/>
      <c r="E28" s="11"/>
      <c r="F28" s="11"/>
    </row>
    <row r="29" spans="1:6">
      <c r="C29" s="11"/>
      <c r="D29" s="1"/>
      <c r="E29" s="11"/>
      <c r="F29" s="11"/>
    </row>
    <row r="30" spans="1:6">
      <c r="C30" s="11"/>
      <c r="D30" s="1"/>
      <c r="E30" s="11"/>
      <c r="F30" s="11"/>
    </row>
    <row r="31" spans="1:6">
      <c r="C31" s="11"/>
      <c r="D31" s="1"/>
      <c r="E31" s="11"/>
      <c r="F31" s="11"/>
    </row>
    <row r="32" spans="1:6">
      <c r="B32" s="7"/>
      <c r="C32" s="11"/>
      <c r="D32" s="1"/>
      <c r="E32" s="11"/>
      <c r="F32" s="11"/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F10" sqref="F10"/>
    </sheetView>
  </sheetViews>
  <sheetFormatPr defaultColWidth="27.77734375" defaultRowHeight="10.199999999999999"/>
  <cols>
    <col min="1" max="1" width="7.109375" style="12" customWidth="1"/>
    <col min="2" max="2" width="38.77734375" style="2" customWidth="1"/>
    <col min="3" max="16384" width="27.77734375" style="2"/>
  </cols>
  <sheetData>
    <row r="1" spans="1:9" s="15" customFormat="1" ht="22.2" customHeight="1">
      <c r="A1" s="17" t="s">
        <v>0</v>
      </c>
      <c r="B1" s="17"/>
      <c r="C1" s="17"/>
      <c r="D1" s="14"/>
      <c r="G1" s="16"/>
    </row>
    <row r="2" spans="1:9" s="15" customFormat="1">
      <c r="A2" s="21"/>
      <c r="B2" s="14" t="s">
        <v>205</v>
      </c>
      <c r="C2" s="14"/>
      <c r="D2" s="14"/>
      <c r="E2" s="14"/>
      <c r="F2" s="14"/>
      <c r="H2" s="13"/>
      <c r="I2" s="13"/>
    </row>
    <row r="3" spans="1:9" s="15" customFormat="1">
      <c r="A3" s="21"/>
      <c r="B3" s="14"/>
      <c r="C3" s="14"/>
      <c r="D3" s="14"/>
      <c r="E3" s="14"/>
      <c r="F3" s="14"/>
      <c r="H3" s="13"/>
      <c r="I3" s="13"/>
    </row>
    <row r="4" spans="1:9">
      <c r="B4" s="4" t="s">
        <v>2</v>
      </c>
      <c r="D4" s="5"/>
      <c r="G4" s="6"/>
    </row>
    <row r="5" spans="1:9">
      <c r="A5" s="1"/>
      <c r="B5" s="7"/>
      <c r="C5" s="1"/>
      <c r="D5" s="9"/>
      <c r="E5" s="10"/>
      <c r="F5" s="11"/>
    </row>
    <row r="6" spans="1:9">
      <c r="A6" s="18">
        <v>1</v>
      </c>
      <c r="B6" s="19" t="s">
        <v>206</v>
      </c>
      <c r="C6" s="18"/>
      <c r="D6" s="9"/>
      <c r="E6" s="10"/>
      <c r="F6" s="11"/>
    </row>
    <row r="7" spans="1:9">
      <c r="A7" s="18">
        <f t="shared" ref="A7:A38" si="0">A6+1</f>
        <v>2</v>
      </c>
      <c r="B7" s="19" t="s">
        <v>127</v>
      </c>
      <c r="C7" s="18"/>
      <c r="D7" s="9"/>
      <c r="E7" s="10"/>
      <c r="F7" s="11"/>
    </row>
    <row r="8" spans="1:9">
      <c r="A8" s="18">
        <f t="shared" si="0"/>
        <v>3</v>
      </c>
      <c r="B8" s="19" t="s">
        <v>207</v>
      </c>
      <c r="C8" s="18"/>
      <c r="D8" s="9"/>
      <c r="E8" s="10"/>
      <c r="F8" s="11"/>
    </row>
    <row r="9" spans="1:9">
      <c r="A9" s="18">
        <f t="shared" si="0"/>
        <v>4</v>
      </c>
      <c r="B9" s="19" t="s">
        <v>142</v>
      </c>
      <c r="C9" s="18" t="s">
        <v>208</v>
      </c>
      <c r="D9" s="1"/>
      <c r="E9" s="11"/>
      <c r="F9" s="11"/>
    </row>
    <row r="10" spans="1:9">
      <c r="A10" s="18">
        <f t="shared" si="0"/>
        <v>5</v>
      </c>
      <c r="B10" s="19" t="s">
        <v>142</v>
      </c>
      <c r="C10" s="18" t="s">
        <v>209</v>
      </c>
      <c r="D10" s="1"/>
      <c r="E10" s="11"/>
      <c r="F10" s="11"/>
    </row>
    <row r="11" spans="1:9">
      <c r="A11" s="18">
        <f t="shared" si="0"/>
        <v>6</v>
      </c>
      <c r="B11" s="19" t="s">
        <v>142</v>
      </c>
      <c r="C11" s="18"/>
      <c r="D11" s="1"/>
      <c r="E11" s="11"/>
      <c r="F11" s="11"/>
    </row>
    <row r="12" spans="1:9">
      <c r="A12" s="18">
        <f t="shared" si="0"/>
        <v>7</v>
      </c>
      <c r="B12" s="20" t="s">
        <v>142</v>
      </c>
      <c r="C12" s="20"/>
      <c r="D12" s="1"/>
      <c r="E12" s="11"/>
      <c r="F12" s="11"/>
    </row>
    <row r="13" spans="1:9">
      <c r="A13" s="18">
        <f t="shared" si="0"/>
        <v>8</v>
      </c>
      <c r="B13" s="19" t="s">
        <v>142</v>
      </c>
      <c r="C13" s="18"/>
      <c r="D13" s="1"/>
      <c r="E13" s="11"/>
      <c r="F13" s="11"/>
    </row>
    <row r="14" spans="1:9">
      <c r="A14" s="18">
        <f t="shared" si="0"/>
        <v>9</v>
      </c>
      <c r="B14" s="19" t="s">
        <v>210</v>
      </c>
      <c r="C14" s="18"/>
      <c r="D14" s="1"/>
      <c r="E14" s="1"/>
      <c r="F14" s="1"/>
    </row>
    <row r="15" spans="1:9">
      <c r="A15" s="18">
        <f t="shared" si="0"/>
        <v>10</v>
      </c>
      <c r="B15" s="19" t="s">
        <v>211</v>
      </c>
      <c r="C15" s="18" t="s">
        <v>212</v>
      </c>
      <c r="D15" s="1"/>
      <c r="E15" s="11"/>
      <c r="F15" s="11"/>
    </row>
    <row r="16" spans="1:9">
      <c r="A16" s="18">
        <f t="shared" si="0"/>
        <v>11</v>
      </c>
      <c r="B16" s="19" t="s">
        <v>213</v>
      </c>
      <c r="C16" s="18"/>
      <c r="D16" s="1"/>
      <c r="E16" s="11"/>
      <c r="F16" s="11"/>
    </row>
    <row r="17" spans="1:6">
      <c r="A17" s="18">
        <f t="shared" si="0"/>
        <v>12</v>
      </c>
      <c r="B17" s="19" t="s">
        <v>214</v>
      </c>
      <c r="C17" s="18" t="s">
        <v>215</v>
      </c>
      <c r="D17" s="1"/>
      <c r="E17" s="11"/>
      <c r="F17" s="11"/>
    </row>
    <row r="18" spans="1:6">
      <c r="A18" s="18">
        <f t="shared" si="0"/>
        <v>13</v>
      </c>
      <c r="B18" s="19" t="s">
        <v>180</v>
      </c>
      <c r="C18" s="18" t="s">
        <v>216</v>
      </c>
      <c r="D18" s="12"/>
    </row>
    <row r="19" spans="1:6">
      <c r="A19" s="18">
        <f t="shared" si="0"/>
        <v>14</v>
      </c>
      <c r="B19" s="19" t="s">
        <v>217</v>
      </c>
      <c r="C19" s="18" t="s">
        <v>218</v>
      </c>
      <c r="D19" s="12"/>
    </row>
    <row r="20" spans="1:6">
      <c r="A20" s="18">
        <f t="shared" si="0"/>
        <v>15</v>
      </c>
      <c r="B20" s="19" t="s">
        <v>219</v>
      </c>
      <c r="C20" s="18" t="s">
        <v>220</v>
      </c>
      <c r="D20" s="12"/>
    </row>
    <row r="21" spans="1:6">
      <c r="A21" s="18">
        <f t="shared" si="0"/>
        <v>16</v>
      </c>
      <c r="B21" s="20" t="s">
        <v>219</v>
      </c>
      <c r="C21" s="20" t="s">
        <v>221</v>
      </c>
      <c r="D21" s="1"/>
      <c r="E21" s="11"/>
      <c r="F21" s="11"/>
    </row>
    <row r="22" spans="1:6">
      <c r="A22" s="18">
        <f t="shared" si="0"/>
        <v>17</v>
      </c>
      <c r="B22" s="20" t="s">
        <v>219</v>
      </c>
      <c r="C22" s="18" t="s">
        <v>222</v>
      </c>
      <c r="D22" s="1"/>
      <c r="E22" s="11"/>
      <c r="F22" s="11"/>
    </row>
    <row r="23" spans="1:6">
      <c r="A23" s="18">
        <f t="shared" si="0"/>
        <v>18</v>
      </c>
      <c r="B23" s="20" t="s">
        <v>219</v>
      </c>
      <c r="C23" s="20" t="s">
        <v>223</v>
      </c>
      <c r="D23" s="1"/>
      <c r="E23" s="11"/>
      <c r="F23" s="11"/>
    </row>
    <row r="24" spans="1:6">
      <c r="A24" s="18">
        <f t="shared" si="0"/>
        <v>19</v>
      </c>
      <c r="B24" s="20" t="s">
        <v>219</v>
      </c>
      <c r="C24" s="20" t="s">
        <v>224</v>
      </c>
      <c r="D24" s="1"/>
      <c r="E24" s="11"/>
      <c r="F24" s="11"/>
    </row>
    <row r="25" spans="1:6">
      <c r="A25" s="18">
        <f t="shared" si="0"/>
        <v>20</v>
      </c>
      <c r="B25" s="20" t="s">
        <v>219</v>
      </c>
      <c r="C25" s="20" t="s">
        <v>225</v>
      </c>
      <c r="D25" s="1"/>
      <c r="E25" s="11"/>
      <c r="F25" s="11"/>
    </row>
    <row r="26" spans="1:6">
      <c r="A26" s="18">
        <f t="shared" si="0"/>
        <v>21</v>
      </c>
      <c r="B26" s="20" t="s">
        <v>226</v>
      </c>
      <c r="C26" s="20" t="s">
        <v>227</v>
      </c>
      <c r="D26" s="1"/>
      <c r="E26" s="11"/>
      <c r="F26" s="11"/>
    </row>
    <row r="27" spans="1:6">
      <c r="A27" s="18">
        <f t="shared" si="0"/>
        <v>22</v>
      </c>
      <c r="B27" s="20" t="s">
        <v>226</v>
      </c>
      <c r="C27" s="20"/>
      <c r="D27" s="1"/>
      <c r="E27" s="11"/>
      <c r="F27" s="11"/>
    </row>
    <row r="28" spans="1:6">
      <c r="A28" s="18">
        <f t="shared" si="0"/>
        <v>23</v>
      </c>
      <c r="B28" s="20" t="s">
        <v>228</v>
      </c>
      <c r="C28" s="20"/>
      <c r="D28" s="1"/>
      <c r="E28" s="11"/>
      <c r="F28" s="11"/>
    </row>
    <row r="29" spans="1:6">
      <c r="A29" s="18">
        <f t="shared" si="0"/>
        <v>24</v>
      </c>
      <c r="B29" s="20" t="s">
        <v>229</v>
      </c>
      <c r="C29" s="20" t="s">
        <v>230</v>
      </c>
      <c r="D29" s="1"/>
      <c r="E29" s="11"/>
      <c r="F29" s="11"/>
    </row>
    <row r="30" spans="1:6">
      <c r="A30" s="18">
        <f t="shared" si="0"/>
        <v>25</v>
      </c>
      <c r="B30" s="20" t="s">
        <v>229</v>
      </c>
      <c r="C30" s="20" t="s">
        <v>231</v>
      </c>
      <c r="D30" s="1"/>
      <c r="E30" s="11"/>
      <c r="F30" s="11"/>
    </row>
    <row r="31" spans="1:6">
      <c r="A31" s="18">
        <f t="shared" si="0"/>
        <v>26</v>
      </c>
      <c r="B31" s="20" t="s">
        <v>229</v>
      </c>
      <c r="C31" s="20" t="s">
        <v>232</v>
      </c>
      <c r="D31" s="1"/>
      <c r="E31" s="11"/>
      <c r="F31" s="11"/>
    </row>
    <row r="32" spans="1:6">
      <c r="A32" s="18">
        <f t="shared" si="0"/>
        <v>27</v>
      </c>
      <c r="B32" s="19" t="s">
        <v>233</v>
      </c>
      <c r="C32" s="20" t="s">
        <v>234</v>
      </c>
      <c r="D32" s="1"/>
      <c r="E32" s="11"/>
      <c r="F32" s="11"/>
    </row>
    <row r="33" spans="1:3">
      <c r="A33" s="18">
        <f t="shared" si="0"/>
        <v>28</v>
      </c>
      <c r="B33" s="20" t="s">
        <v>233</v>
      </c>
      <c r="C33" s="20" t="s">
        <v>235</v>
      </c>
    </row>
    <row r="34" spans="1:3">
      <c r="A34" s="18">
        <f t="shared" si="0"/>
        <v>29</v>
      </c>
      <c r="B34" s="20" t="s">
        <v>233</v>
      </c>
      <c r="C34" s="20" t="s">
        <v>236</v>
      </c>
    </row>
    <row r="35" spans="1:3">
      <c r="A35" s="18">
        <f t="shared" si="0"/>
        <v>30</v>
      </c>
      <c r="B35" s="20" t="s">
        <v>233</v>
      </c>
      <c r="C35" s="20" t="s">
        <v>237</v>
      </c>
    </row>
    <row r="36" spans="1:3">
      <c r="A36" s="18">
        <f t="shared" si="0"/>
        <v>31</v>
      </c>
      <c r="B36" s="20" t="s">
        <v>233</v>
      </c>
      <c r="C36" s="20" t="s">
        <v>238</v>
      </c>
    </row>
    <row r="37" spans="1:3">
      <c r="A37" s="18">
        <f t="shared" si="0"/>
        <v>32</v>
      </c>
      <c r="B37" s="20" t="s">
        <v>233</v>
      </c>
      <c r="C37" s="20" t="s">
        <v>239</v>
      </c>
    </row>
    <row r="38" spans="1:3">
      <c r="A38" s="18">
        <f t="shared" si="0"/>
        <v>33</v>
      </c>
      <c r="B38" s="20" t="s">
        <v>240</v>
      </c>
      <c r="C38" s="20" t="s">
        <v>241</v>
      </c>
    </row>
    <row r="39" spans="1:3">
      <c r="A39" s="18">
        <f t="shared" ref="A39:A61" si="1">A38+1</f>
        <v>34</v>
      </c>
      <c r="B39" s="20" t="s">
        <v>240</v>
      </c>
      <c r="C39" s="20" t="s">
        <v>242</v>
      </c>
    </row>
    <row r="40" spans="1:3">
      <c r="A40" s="18">
        <f t="shared" si="1"/>
        <v>35</v>
      </c>
      <c r="B40" s="20" t="s">
        <v>240</v>
      </c>
      <c r="C40" s="20" t="s">
        <v>243</v>
      </c>
    </row>
    <row r="41" spans="1:3">
      <c r="A41" s="18">
        <f t="shared" si="1"/>
        <v>36</v>
      </c>
      <c r="B41" s="20" t="s">
        <v>240</v>
      </c>
      <c r="C41" s="20" t="s">
        <v>244</v>
      </c>
    </row>
    <row r="42" spans="1:3">
      <c r="A42" s="18">
        <f t="shared" si="1"/>
        <v>37</v>
      </c>
      <c r="B42" s="20" t="s">
        <v>240</v>
      </c>
      <c r="C42" s="20" t="s">
        <v>245</v>
      </c>
    </row>
    <row r="43" spans="1:3">
      <c r="A43" s="18">
        <f t="shared" si="1"/>
        <v>38</v>
      </c>
      <c r="B43" s="20" t="s">
        <v>240</v>
      </c>
      <c r="C43" s="20"/>
    </row>
    <row r="44" spans="1:3">
      <c r="A44" s="18">
        <f t="shared" si="1"/>
        <v>39</v>
      </c>
      <c r="B44" s="20" t="s">
        <v>246</v>
      </c>
      <c r="C44" s="20"/>
    </row>
    <row r="45" spans="1:3">
      <c r="A45" s="18">
        <f t="shared" si="1"/>
        <v>40</v>
      </c>
      <c r="B45" s="20" t="s">
        <v>247</v>
      </c>
      <c r="C45" s="20" t="s">
        <v>248</v>
      </c>
    </row>
    <row r="46" spans="1:3">
      <c r="A46" s="18">
        <f t="shared" si="1"/>
        <v>41</v>
      </c>
      <c r="B46" s="20" t="s">
        <v>247</v>
      </c>
      <c r="C46" s="20" t="s">
        <v>249</v>
      </c>
    </row>
    <row r="47" spans="1:3">
      <c r="A47" s="18">
        <f t="shared" si="1"/>
        <v>42</v>
      </c>
      <c r="B47" s="20" t="s">
        <v>247</v>
      </c>
      <c r="C47" s="20"/>
    </row>
    <row r="48" spans="1:3">
      <c r="A48" s="18">
        <f t="shared" si="1"/>
        <v>43</v>
      </c>
      <c r="B48" s="20" t="s">
        <v>41</v>
      </c>
      <c r="C48" s="20" t="s">
        <v>250</v>
      </c>
    </row>
    <row r="49" spans="1:3">
      <c r="A49" s="18">
        <f t="shared" si="1"/>
        <v>44</v>
      </c>
      <c r="B49" s="20" t="s">
        <v>41</v>
      </c>
      <c r="C49" s="20" t="s">
        <v>251</v>
      </c>
    </row>
    <row r="50" spans="1:3">
      <c r="A50" s="18">
        <f t="shared" si="1"/>
        <v>45</v>
      </c>
      <c r="B50" s="20" t="s">
        <v>41</v>
      </c>
      <c r="C50" s="20"/>
    </row>
    <row r="51" spans="1:3">
      <c r="A51" s="18">
        <f t="shared" si="1"/>
        <v>46</v>
      </c>
      <c r="B51" s="20" t="s">
        <v>252</v>
      </c>
      <c r="C51" s="20" t="s">
        <v>253</v>
      </c>
    </row>
    <row r="52" spans="1:3">
      <c r="A52" s="18">
        <f t="shared" si="1"/>
        <v>47</v>
      </c>
      <c r="B52" s="20" t="s">
        <v>252</v>
      </c>
      <c r="C52" s="20"/>
    </row>
    <row r="53" spans="1:3">
      <c r="A53" s="18">
        <f t="shared" si="1"/>
        <v>48</v>
      </c>
      <c r="B53" s="20" t="s">
        <v>252</v>
      </c>
      <c r="C53" s="20"/>
    </row>
    <row r="54" spans="1:3">
      <c r="A54" s="18">
        <f t="shared" si="1"/>
        <v>49</v>
      </c>
      <c r="B54" s="20" t="s">
        <v>252</v>
      </c>
      <c r="C54" s="20"/>
    </row>
    <row r="55" spans="1:3">
      <c r="A55" s="18">
        <f t="shared" si="1"/>
        <v>50</v>
      </c>
      <c r="B55" s="20" t="s">
        <v>254</v>
      </c>
      <c r="C55" s="20"/>
    </row>
    <row r="56" spans="1:3">
      <c r="A56" s="18">
        <f t="shared" si="1"/>
        <v>51</v>
      </c>
      <c r="B56" s="20" t="s">
        <v>255</v>
      </c>
      <c r="C56" s="20"/>
    </row>
    <row r="57" spans="1:3">
      <c r="A57" s="18">
        <f t="shared" si="1"/>
        <v>52</v>
      </c>
      <c r="B57" s="20" t="s">
        <v>256</v>
      </c>
      <c r="C57" s="20"/>
    </row>
    <row r="58" spans="1:3">
      <c r="A58" s="18">
        <f t="shared" si="1"/>
        <v>53</v>
      </c>
      <c r="B58" s="20" t="s">
        <v>257</v>
      </c>
      <c r="C58" s="20" t="s">
        <v>258</v>
      </c>
    </row>
    <row r="59" spans="1:3">
      <c r="A59" s="18">
        <f t="shared" si="1"/>
        <v>54</v>
      </c>
      <c r="B59" s="20" t="s">
        <v>257</v>
      </c>
      <c r="C59" s="20" t="s">
        <v>259</v>
      </c>
    </row>
    <row r="60" spans="1:3">
      <c r="A60" s="18">
        <f t="shared" si="1"/>
        <v>55</v>
      </c>
      <c r="B60" s="20" t="s">
        <v>260</v>
      </c>
      <c r="C60" s="20" t="s">
        <v>261</v>
      </c>
    </row>
    <row r="61" spans="1:3">
      <c r="A61" s="18">
        <f t="shared" si="1"/>
        <v>56</v>
      </c>
      <c r="B61" s="20" t="s">
        <v>262</v>
      </c>
      <c r="C61" s="20" t="s">
        <v>263</v>
      </c>
    </row>
    <row r="62" spans="1:3">
      <c r="A62" s="18"/>
      <c r="B62" s="20"/>
      <c r="C62" s="20"/>
    </row>
    <row r="63" spans="1:3">
      <c r="A63" s="18"/>
      <c r="B63" s="20"/>
      <c r="C63" s="20"/>
    </row>
    <row r="64" spans="1:3">
      <c r="A64" s="18"/>
      <c r="B64" s="20" t="s">
        <v>264</v>
      </c>
      <c r="C64" s="20"/>
    </row>
    <row r="65" spans="1:3">
      <c r="A65" s="18">
        <v>1</v>
      </c>
      <c r="B65" s="20" t="s">
        <v>265</v>
      </c>
      <c r="C65" s="20"/>
    </row>
    <row r="66" spans="1:3">
      <c r="A66" s="18">
        <f>A65 + 1</f>
        <v>2</v>
      </c>
      <c r="B66" s="20" t="s">
        <v>266</v>
      </c>
      <c r="C66" s="20"/>
    </row>
    <row r="67" spans="1:3">
      <c r="A67" s="18">
        <v>2</v>
      </c>
      <c r="B67" s="20" t="s">
        <v>267</v>
      </c>
      <c r="C67" s="20"/>
    </row>
    <row r="68" spans="1:3">
      <c r="A68" s="18">
        <f t="shared" ref="A68:A77" si="2">A67 + 1</f>
        <v>3</v>
      </c>
      <c r="B68" s="20" t="s">
        <v>268</v>
      </c>
      <c r="C68" s="20"/>
    </row>
    <row r="69" spans="1:3">
      <c r="A69" s="18">
        <v>3</v>
      </c>
      <c r="B69" s="20" t="s">
        <v>269</v>
      </c>
      <c r="C69" s="20" t="s">
        <v>134</v>
      </c>
    </row>
    <row r="70" spans="1:3">
      <c r="A70" s="18">
        <f t="shared" ref="A70:A77" si="3">A69 + 1</f>
        <v>4</v>
      </c>
      <c r="B70" s="20" t="s">
        <v>270</v>
      </c>
      <c r="C70" s="20"/>
    </row>
    <row r="71" spans="1:3">
      <c r="A71" s="18">
        <v>4</v>
      </c>
      <c r="B71" s="20" t="s">
        <v>271</v>
      </c>
      <c r="C71" s="20"/>
    </row>
    <row r="72" spans="1:3">
      <c r="A72" s="18">
        <f t="shared" ref="A72:A77" si="4">A71 + 1</f>
        <v>5</v>
      </c>
      <c r="B72" s="20" t="s">
        <v>272</v>
      </c>
      <c r="C72" s="20" t="s">
        <v>273</v>
      </c>
    </row>
    <row r="73" spans="1:3">
      <c r="A73" s="18">
        <v>5</v>
      </c>
      <c r="B73" s="20" t="s">
        <v>106</v>
      </c>
      <c r="C73" s="20"/>
    </row>
    <row r="74" spans="1:3">
      <c r="A74" s="18">
        <f t="shared" ref="A74:A77" si="5">A73 + 1</f>
        <v>6</v>
      </c>
      <c r="B74" s="20" t="s">
        <v>274</v>
      </c>
      <c r="C74" s="20" t="s">
        <v>275</v>
      </c>
    </row>
    <row r="75" spans="1:3">
      <c r="A75" s="18">
        <v>6</v>
      </c>
      <c r="B75" s="20" t="s">
        <v>276</v>
      </c>
      <c r="C75" s="20"/>
    </row>
    <row r="76" spans="1:3">
      <c r="A76" s="18">
        <f t="shared" ref="A76:A77" si="6">A75 + 1</f>
        <v>7</v>
      </c>
      <c r="B76" s="20" t="s">
        <v>277</v>
      </c>
      <c r="C76" s="20"/>
    </row>
    <row r="77" spans="1:3">
      <c r="A77" s="18">
        <v>8</v>
      </c>
      <c r="B77" s="20" t="s">
        <v>278</v>
      </c>
      <c r="C77" s="20" t="s">
        <v>279</v>
      </c>
    </row>
    <row r="79" spans="1:3">
      <c r="C79" s="2" t="s">
        <v>25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2</vt:i4>
      </vt:variant>
    </vt:vector>
  </HeadingPairs>
  <TitlesOfParts>
    <vt:vector size="14" baseType="lpstr">
      <vt:lpstr>A028</vt:lpstr>
      <vt:lpstr>A030</vt:lpstr>
      <vt:lpstr>A032</vt:lpstr>
      <vt:lpstr>A033</vt:lpstr>
      <vt:lpstr>A043</vt:lpstr>
      <vt:lpstr>A059</vt:lpstr>
      <vt:lpstr>A245</vt:lpstr>
      <vt:lpstr>A345</vt:lpstr>
      <vt:lpstr>A445</vt:lpstr>
      <vt:lpstr>A545</vt:lpstr>
      <vt:lpstr>STRUMENTO</vt:lpstr>
      <vt:lpstr>SOSTEGNO</vt:lpstr>
      <vt:lpstr>'A059'!Area_stampa</vt:lpstr>
      <vt:lpstr>'A059'!Print_Area_0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Guerrieri Alessandro</dc:creator>
  <cp:lastModifiedBy>pc1</cp:lastModifiedBy>
  <cp:revision>0</cp:revision>
  <cp:lastPrinted>2015-09-09T05:33:21Z</cp:lastPrinted>
  <dcterms:created xsi:type="dcterms:W3CDTF">2012-08-10T12:04:12Z</dcterms:created>
  <dcterms:modified xsi:type="dcterms:W3CDTF">2015-09-09T05:39:21Z</dcterms:modified>
  <dc:language>it-IT</dc:language>
</cp:coreProperties>
</file>